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15" windowHeight="10245" tabRatio="646" activeTab="0"/>
  </bookViews>
  <sheets>
    <sheet name="Средние цены" sheetId="1" r:id="rId1"/>
    <sheet name="к предыдущему месяцу" sheetId="2" r:id="rId2"/>
    <sheet name="к декабрю 2021г." sheetId="3" r:id="rId3"/>
    <sheet name="к соот. месяцу 2021г." sheetId="4" r:id="rId4"/>
    <sheet name="к соот.  периоду 2021г." sheetId="5" r:id="rId5"/>
  </sheets>
  <definedNames>
    <definedName name="_xlnm.Print_Titles" localSheetId="2">'к декабрю 2021г.'!$4:$4</definedName>
    <definedName name="_xlnm.Print_Titles" localSheetId="1">'к предыдущему месяцу'!$4:$4</definedName>
    <definedName name="_xlnm.Print_Titles" localSheetId="4">'к соот.  периоду 2021г.'!$4:$4</definedName>
    <definedName name="_xlnm.Print_Titles" localSheetId="3">'к соот. месяцу 2021г.'!$4:$4</definedName>
    <definedName name="_xlnm.Print_Titles" localSheetId="0">'Средние цены'!$A:$A,'Средние цены'!$4:$4</definedName>
  </definedNames>
  <calcPr fullCalcOnLoad="1"/>
</workbook>
</file>

<file path=xl/sharedStrings.xml><?xml version="1.0" encoding="utf-8"?>
<sst xmlns="http://schemas.openxmlformats.org/spreadsheetml/2006/main" count="913" uniqueCount="83">
  <si>
    <t>Январь</t>
  </si>
  <si>
    <t>Февраль</t>
  </si>
  <si>
    <t>Код товара на основе ОКПД</t>
  </si>
  <si>
    <t>Топливо дизельное</t>
  </si>
  <si>
    <t>19.20.21</t>
  </si>
  <si>
    <t>19.20.21.100</t>
  </si>
  <si>
    <t>19.20.21.110</t>
  </si>
  <si>
    <t>19.20.21.120</t>
  </si>
  <si>
    <t>19.20.21.300</t>
  </si>
  <si>
    <t>35.11.10</t>
  </si>
  <si>
    <t>35.30.11</t>
  </si>
  <si>
    <t>35.30.11.120</t>
  </si>
  <si>
    <t>РАСТЕНИЕВОДСТВО И ЖИВОТНОВОДСТВО, ОХОТА И 
ПРЕДОСТАВЛЕНИЕ СООТВЕТСТВУЮЩИХ УСЛУГ В ЭТИХ ОБЛАСТЯХ</t>
  </si>
  <si>
    <t>06.20.10.110</t>
  </si>
  <si>
    <t>10.11.12</t>
  </si>
  <si>
    <t>19.20.21.130</t>
  </si>
  <si>
    <t>19.20.21.400</t>
  </si>
  <si>
    <t>19.20.25</t>
  </si>
  <si>
    <t>35.30.11.110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</si>
  <si>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</si>
  <si>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</si>
  <si>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</si>
  <si>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</si>
  <si>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</si>
  <si>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</si>
  <si>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</si>
  <si>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</si>
  <si>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</si>
  <si>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</si>
  <si>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</si>
  <si>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</si>
  <si>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</si>
  <si>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</si>
  <si>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...*</t>
  </si>
  <si>
    <t>на конец месяца, в процентах к предыдущему месяцу</t>
  </si>
  <si>
    <t>19.20.29</t>
  </si>
  <si>
    <t>99,75</t>
  </si>
  <si>
    <t>на конец месяца, в процентах к декабрю 2021 года</t>
  </si>
  <si>
    <t>на конец месяца, в процентах к соответствуюшщему месяцу предыдущего года</t>
  </si>
  <si>
    <t>на конец периода, к соответствующему периоду предыдущего года</t>
  </si>
  <si>
    <t>Топливо моторное, включая автомобильный и авиационный бензин, т</t>
  </si>
  <si>
    <t>Бензин автомобильный, т</t>
  </si>
  <si>
    <t>Топливо дизельное, т</t>
  </si>
  <si>
    <t>Электроэнергия, Мвт. ч</t>
  </si>
  <si>
    <t>Пар и горячая вода, Гкал</t>
  </si>
  <si>
    <t>Энергия тепловая, отпущенная котельными, Гкал</t>
  </si>
  <si>
    <t>Собирательная классификационная группировка видов экономической деятельности "Промышленность" на основе ОКВЭД2, КДЕС Ред. 2</t>
  </si>
  <si>
    <t>Газ горючий природный, газ естественный, м³</t>
  </si>
  <si>
    <t>Свинина парная, остывшая или охлажденная, в том числе для детского питания, т</t>
  </si>
  <si>
    <t>Топливо судовое, т</t>
  </si>
  <si>
    <t>Топливо реактивное керосинового типа, т</t>
  </si>
  <si>
    <t>Энергия тепловая, отпущенная электростанциями, Гкал</t>
  </si>
  <si>
    <t>Индексы цен на приобретенные организациями отдельные виды товаров по Камчатскому краю в 2022 году</t>
  </si>
  <si>
    <t>Средние цены на приобретенные организациями отдельные виды товаров по Камчатскому краю в 2022 году</t>
  </si>
  <si>
    <t>Масла нефтяные смазочные; дистилляты тяжелые, не включенные в другие группировки, т</t>
  </si>
  <si>
    <t>-</t>
  </si>
  <si>
    <t>на конец периода, рублей за единицу измерения</t>
  </si>
  <si>
    <t/>
  </si>
  <si>
    <t>*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                              «Об официальном статистическом учете и системе государственной статистики в РФ», ст.4, п.5; ст.9, п.1.</t>
  </si>
  <si>
    <t>Бензин автомобильный с октановым числом не менее 80,            но не более 92 по исследовательскому методу, т</t>
  </si>
  <si>
    <t>Бензин автомобильный с октановым числом более 92,            но не более 95 по исследовательскому методу, т</t>
  </si>
  <si>
    <t>Бензин автомобильный с октановым числом более 92,                  но не более 95 по исследовательскому методу, т</t>
  </si>
  <si>
    <t>Бензин автомобильный с октановым числом более 95,               но не более 98 по исследовательскому методу, т</t>
  </si>
  <si>
    <t>Бензин автомобильный с октановым числом более 92,              но не более 95 по исследовательскому методу, т</t>
  </si>
  <si>
    <t>Бензин автомобильный с октановым числом не менее 80,             но не более 92 по исследовательскому методу, т</t>
  </si>
  <si>
    <t>Бензин автомобильный с октановым числом более 92,               но не более 95 по исследовательскому методу, т</t>
  </si>
  <si>
    <t>Бензин автомобильный с октановым числом не менее 80,              но не более 92 по исследовательскому методу, т</t>
  </si>
  <si>
    <t>Бензин автомобильный с октановым числом более 92,                 но не более 95 по исследовательскому методу, т</t>
  </si>
  <si>
    <t>Бензин автомобильный с октановым числом более 95,                     но не более 98 по исследовательскому методу, т</t>
  </si>
  <si>
    <t>Бензин автомобильный с октановым числом более 95,                  но не более 98 по исследовательскому методу, т</t>
  </si>
  <si>
    <t>Бензин автомобильный с октановым числом более 95,                 но не более 98 по исследовательскому методу, т</t>
  </si>
  <si>
    <t>Бензин автомобильный с октановым числом не менее 80,                но не более 92 по исследовательскому методу, т</t>
  </si>
  <si>
    <t>Бензин автомобильный с октановым числом не менее 80,               но не более 92 по исследовательскому методу, т</t>
  </si>
  <si>
    <t>Бензин автомобильный с октановым числом не менее 80,           но не более 92 по исследовательскому методу, т</t>
  </si>
  <si>
    <t>Масла нефтяные смазочные; дистилляты тяжелые,                            не включенные в другие группировки, т</t>
  </si>
  <si>
    <t>Собирательная классификационная группировка видов экономической деятельности "Промышленность"                   на основе ОКВЭД2, КДЕС Ред. 2</t>
  </si>
  <si>
    <t>Масла нефтяные смазочные; дистилляты тяжелые,                          не включенные в другие группировки, т</t>
  </si>
  <si>
    <t>Бензин автомобильный с октановым числом более 92,                но не более 95 по исследовательскому методу, т</t>
  </si>
  <si>
    <t>Собирательная классификационная группировка видов экономической деятельности "Промышленность"                на основе ОКВЭД2, КДЕС Ред. 2</t>
  </si>
  <si>
    <t>Масла нефтяные смазочные; дистилляты тяжелые,                           не включенные в другие группировки, т</t>
  </si>
  <si>
    <t>Собирательная классификационная группировка видов экономической деятельности "Промышленность"                  на основе ОКВЭД2, КДЕС Ред. 2</t>
  </si>
  <si>
    <t>Бензин автомобильный с октановым числом более 92,                   но не более 95 по исследовательскому методу, т</t>
  </si>
  <si>
    <t>Бензин автомобильный с октановым числом не менее 80,                  но не более 92 по исследовательскому методу, 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</si>
</sst>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0.000"/>
    <numFmt numFmtId="190" formatCode="0.0000"/>
    <numFmt numFmtId="191" formatCode="0.0"/>
    <numFmt numFmtId="192" formatCode="_-* #,##0.0_р_._-;\-* #,##0.0_р_._-;_-* &quot;-&quot;?_р_._-;_-@_-"/>
    <numFmt numFmtId="193" formatCode="[$-FC19]d\ mmmm\ yyyy\ &quot;г.&quot;"/>
    <numFmt numFmtId="19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wrapText="1"/>
    </xf>
    <xf numFmtId="2" fontId="49" fillId="0" borderId="0" xfId="0" applyNumberFormat="1" applyFont="1" applyBorder="1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right" wrapText="1"/>
    </xf>
    <xf numFmtId="2" fontId="52" fillId="0" borderId="0" xfId="0" applyNumberFormat="1" applyFont="1" applyBorder="1" applyAlignment="1">
      <alignment horizontal="right" wrapText="1"/>
    </xf>
    <xf numFmtId="2" fontId="52" fillId="0" borderId="0" xfId="33" applyNumberFormat="1" applyFont="1" applyBorder="1" applyAlignment="1">
      <alignment horizontal="right"/>
      <protection/>
    </xf>
    <xf numFmtId="2" fontId="52" fillId="0" borderId="0" xfId="33" applyNumberFormat="1" applyFont="1" applyBorder="1" applyAlignment="1">
      <alignment horizontal="right" vertical="center"/>
      <protection/>
    </xf>
    <xf numFmtId="2" fontId="52" fillId="0" borderId="0" xfId="0" applyNumberFormat="1" applyFont="1" applyBorder="1" applyAlignment="1">
      <alignment wrapText="1"/>
    </xf>
    <xf numFmtId="2" fontId="52" fillId="0" borderId="0" xfId="33" applyNumberFormat="1" applyFont="1" applyFill="1" applyBorder="1" applyAlignment="1">
      <alignment horizontal="right"/>
      <protection/>
    </xf>
    <xf numFmtId="0" fontId="52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wrapText="1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2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48" fillId="0" borderId="1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1" fillId="0" borderId="11" xfId="0" applyFont="1" applyBorder="1" applyAlignment="1">
      <alignment horizontal="right"/>
    </xf>
    <xf numFmtId="0" fontId="52" fillId="0" borderId="11" xfId="33" applyFont="1" applyBorder="1" applyAlignment="1">
      <alignment vertical="center" wrapText="1"/>
      <protection/>
    </xf>
    <xf numFmtId="0" fontId="52" fillId="0" borderId="11" xfId="0" applyFont="1" applyBorder="1" applyAlignment="1">
      <alignment/>
    </xf>
    <xf numFmtId="0" fontId="52" fillId="0" borderId="11" xfId="33" applyFont="1" applyBorder="1" applyAlignment="1">
      <alignment horizontal="right" vertical="center"/>
      <protection/>
    </xf>
    <xf numFmtId="0" fontId="51" fillId="0" borderId="0" xfId="0" applyFont="1" applyBorder="1" applyAlignment="1">
      <alignment horizontal="right"/>
    </xf>
    <xf numFmtId="0" fontId="51" fillId="0" borderId="11" xfId="33" applyFont="1" applyBorder="1" applyAlignment="1">
      <alignment horizontal="right" vertical="center"/>
      <protection/>
    </xf>
    <xf numFmtId="2" fontId="48" fillId="0" borderId="10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2" fontId="52" fillId="0" borderId="12" xfId="33" applyNumberFormat="1" applyFont="1" applyBorder="1" applyAlignment="1">
      <alignment horizontal="right"/>
      <protection/>
    </xf>
    <xf numFmtId="49" fontId="52" fillId="0" borderId="12" xfId="0" applyNumberFormat="1" applyFont="1" applyFill="1" applyBorder="1" applyAlignment="1" applyProtection="1">
      <alignment horizontal="left" wrapText="1"/>
      <protection/>
    </xf>
    <xf numFmtId="2" fontId="48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91" fontId="52" fillId="0" borderId="12" xfId="0" applyNumberFormat="1" applyFont="1" applyBorder="1" applyAlignment="1">
      <alignment horizontal="right" wrapText="1"/>
    </xf>
    <xf numFmtId="192" fontId="52" fillId="0" borderId="12" xfId="0" applyNumberFormat="1" applyFont="1" applyBorder="1" applyAlignment="1">
      <alignment horizontal="right" wrapText="1"/>
    </xf>
    <xf numFmtId="191" fontId="2" fillId="0" borderId="12" xfId="0" applyNumberFormat="1" applyFont="1" applyFill="1" applyBorder="1" applyAlignment="1" applyProtection="1">
      <alignment horizontal="right"/>
      <protection/>
    </xf>
    <xf numFmtId="191" fontId="52" fillId="0" borderId="12" xfId="0" applyNumberFormat="1" applyFont="1" applyBorder="1" applyAlignment="1">
      <alignment horizontal="right"/>
    </xf>
    <xf numFmtId="0" fontId="56" fillId="0" borderId="0" xfId="0" applyFont="1" applyAlignment="1">
      <alignment horizontal="left" wrapText="1"/>
    </xf>
    <xf numFmtId="0" fontId="52" fillId="0" borderId="12" xfId="0" applyFont="1" applyBorder="1" applyAlignment="1">
      <alignment horizontal="right" wrapText="1"/>
    </xf>
    <xf numFmtId="2" fontId="52" fillId="0" borderId="12" xfId="0" applyNumberFormat="1" applyFont="1" applyBorder="1" applyAlignment="1">
      <alignment wrapText="1"/>
    </xf>
    <xf numFmtId="0" fontId="48" fillId="0" borderId="12" xfId="0" applyFont="1" applyBorder="1" applyAlignment="1">
      <alignment horizontal="left" vertical="top" wrapText="1"/>
    </xf>
    <xf numFmtId="191" fontId="52" fillId="0" borderId="12" xfId="0" applyNumberFormat="1" applyFont="1" applyBorder="1" applyAlignment="1">
      <alignment wrapText="1"/>
    </xf>
    <xf numFmtId="0" fontId="52" fillId="0" borderId="12" xfId="0" applyFont="1" applyBorder="1" applyAlignment="1">
      <alignment horizontal="right"/>
    </xf>
    <xf numFmtId="191" fontId="54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wrapText="1"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wrapText="1"/>
    </xf>
    <xf numFmtId="0" fontId="55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2" fontId="49" fillId="0" borderId="12" xfId="0" applyNumberFormat="1" applyFont="1" applyBorder="1" applyAlignment="1">
      <alignment horizontal="left" vertical="top" wrapText="1"/>
    </xf>
    <xf numFmtId="191" fontId="52" fillId="0" borderId="12" xfId="0" applyNumberFormat="1" applyFont="1" applyFill="1" applyBorder="1" applyAlignment="1">
      <alignment horizontal="right" wrapText="1"/>
    </xf>
    <xf numFmtId="191" fontId="54" fillId="0" borderId="12" xfId="0" applyNumberFormat="1" applyFont="1" applyBorder="1" applyAlignment="1">
      <alignment horizontal="right"/>
    </xf>
    <xf numFmtId="2" fontId="49" fillId="0" borderId="14" xfId="0" applyNumberFormat="1" applyFont="1" applyBorder="1" applyAlignment="1">
      <alignment wrapText="1"/>
    </xf>
    <xf numFmtId="2" fontId="49" fillId="0" borderId="15" xfId="0" applyNumberFormat="1" applyFont="1" applyBorder="1" applyAlignment="1">
      <alignment wrapText="1"/>
    </xf>
    <xf numFmtId="0" fontId="52" fillId="0" borderId="16" xfId="0" applyFont="1" applyBorder="1" applyAlignment="1">
      <alignment horizontal="right"/>
    </xf>
    <xf numFmtId="2" fontId="52" fillId="0" borderId="16" xfId="0" applyNumberFormat="1" applyFont="1" applyBorder="1" applyAlignment="1">
      <alignment wrapText="1"/>
    </xf>
    <xf numFmtId="191" fontId="52" fillId="0" borderId="16" xfId="0" applyNumberFormat="1" applyFont="1" applyBorder="1" applyAlignment="1">
      <alignment horizontal="right"/>
    </xf>
    <xf numFmtId="191" fontId="52" fillId="0" borderId="16" xfId="0" applyNumberFormat="1" applyFont="1" applyBorder="1" applyAlignment="1">
      <alignment wrapText="1"/>
    </xf>
    <xf numFmtId="191" fontId="52" fillId="0" borderId="16" xfId="0" applyNumberFormat="1" applyFont="1" applyFill="1" applyBorder="1" applyAlignment="1">
      <alignment horizontal="right"/>
    </xf>
    <xf numFmtId="191" fontId="54" fillId="0" borderId="16" xfId="0" applyNumberFormat="1" applyFont="1" applyBorder="1" applyAlignment="1">
      <alignment horizontal="right" wrapText="1"/>
    </xf>
    <xf numFmtId="0" fontId="52" fillId="0" borderId="16" xfId="0" applyFont="1" applyBorder="1" applyAlignment="1">
      <alignment horizontal="right" wrapText="1"/>
    </xf>
    <xf numFmtId="191" fontId="52" fillId="0" borderId="16" xfId="0" applyNumberFormat="1" applyFont="1" applyBorder="1" applyAlignment="1">
      <alignment horizontal="right" wrapText="1"/>
    </xf>
    <xf numFmtId="191" fontId="52" fillId="0" borderId="16" xfId="0" applyNumberFormat="1" applyFont="1" applyFill="1" applyBorder="1" applyAlignment="1">
      <alignment horizontal="right" wrapText="1"/>
    </xf>
    <xf numFmtId="2" fontId="52" fillId="0" borderId="12" xfId="0" applyNumberFormat="1" applyFont="1" applyBorder="1" applyAlignment="1">
      <alignment horizontal="right" wrapText="1"/>
    </xf>
    <xf numFmtId="191" fontId="5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 vertical="center"/>
    </xf>
    <xf numFmtId="191" fontId="49" fillId="0" borderId="10" xfId="0" applyNumberFormat="1" applyFont="1" applyBorder="1" applyAlignment="1">
      <alignment horizontal="center" vertical="center" wrapText="1"/>
    </xf>
    <xf numFmtId="191" fontId="49" fillId="0" borderId="17" xfId="0" applyNumberFormat="1" applyFont="1" applyBorder="1" applyAlignment="1">
      <alignment wrapText="1"/>
    </xf>
    <xf numFmtId="191" fontId="54" fillId="0" borderId="18" xfId="0" applyNumberFormat="1" applyFont="1" applyBorder="1" applyAlignment="1">
      <alignment horizontal="right" wrapText="1"/>
    </xf>
    <xf numFmtId="191" fontId="52" fillId="0" borderId="18" xfId="0" applyNumberFormat="1" applyFont="1" applyBorder="1" applyAlignment="1">
      <alignment wrapText="1"/>
    </xf>
    <xf numFmtId="191" fontId="54" fillId="0" borderId="18" xfId="0" applyNumberFormat="1" applyFont="1" applyBorder="1" applyAlignment="1">
      <alignment horizontal="right"/>
    </xf>
    <xf numFmtId="191" fontId="54" fillId="0" borderId="0" xfId="0" applyNumberFormat="1" applyFont="1" applyBorder="1" applyAlignment="1">
      <alignment horizontal="right" wrapText="1"/>
    </xf>
    <xf numFmtId="191" fontId="56" fillId="0" borderId="0" xfId="0" applyNumberFormat="1" applyFont="1" applyAlignment="1">
      <alignment/>
    </xf>
    <xf numFmtId="191" fontId="52" fillId="0" borderId="0" xfId="0" applyNumberFormat="1" applyFont="1" applyBorder="1" applyAlignment="1">
      <alignment horizontal="right" wrapText="1"/>
    </xf>
    <xf numFmtId="191" fontId="49" fillId="0" borderId="13" xfId="0" applyNumberFormat="1" applyFont="1" applyBorder="1" applyAlignment="1">
      <alignment wrapText="1"/>
    </xf>
    <xf numFmtId="191" fontId="51" fillId="0" borderId="11" xfId="0" applyNumberFormat="1" applyFont="1" applyBorder="1" applyAlignment="1">
      <alignment horizontal="right"/>
    </xf>
    <xf numFmtId="191" fontId="52" fillId="0" borderId="11" xfId="0" applyNumberFormat="1" applyFont="1" applyBorder="1" applyAlignment="1">
      <alignment/>
    </xf>
    <xf numFmtId="191" fontId="52" fillId="0" borderId="11" xfId="33" applyNumberFormat="1" applyFont="1" applyBorder="1" applyAlignment="1">
      <alignment vertical="center" wrapText="1"/>
      <protection/>
    </xf>
    <xf numFmtId="0" fontId="52" fillId="0" borderId="11" xfId="0" applyFont="1" applyBorder="1" applyAlignment="1">
      <alignment horizontal="right"/>
    </xf>
    <xf numFmtId="2" fontId="52" fillId="0" borderId="12" xfId="0" applyNumberFormat="1" applyFont="1" applyFill="1" applyBorder="1" applyAlignment="1">
      <alignment horizontal="right" wrapText="1"/>
    </xf>
    <xf numFmtId="2" fontId="52" fillId="0" borderId="12" xfId="0" applyNumberFormat="1" applyFont="1" applyFill="1" applyBorder="1" applyAlignment="1">
      <alignment wrapText="1"/>
    </xf>
    <xf numFmtId="191" fontId="52" fillId="0" borderId="12" xfId="33" applyNumberFormat="1" applyFont="1" applyBorder="1" applyAlignment="1">
      <alignment horizontal="right"/>
      <protection/>
    </xf>
    <xf numFmtId="2" fontId="52" fillId="0" borderId="16" xfId="0" applyNumberFormat="1" applyFont="1" applyBorder="1" applyAlignment="1">
      <alignment horizontal="right" wrapText="1"/>
    </xf>
    <xf numFmtId="2" fontId="52" fillId="0" borderId="18" xfId="33" applyNumberFormat="1" applyFont="1" applyBorder="1" applyAlignment="1">
      <alignment horizontal="right"/>
      <protection/>
    </xf>
    <xf numFmtId="2" fontId="52" fillId="0" borderId="18" xfId="0" applyNumberFormat="1" applyFont="1" applyBorder="1" applyAlignment="1">
      <alignment wrapText="1"/>
    </xf>
    <xf numFmtId="191" fontId="54" fillId="0" borderId="19" xfId="0" applyNumberFormat="1" applyFont="1" applyBorder="1" applyAlignment="1">
      <alignment horizontal="right" wrapText="1"/>
    </xf>
    <xf numFmtId="191" fontId="52" fillId="0" borderId="12" xfId="0" applyNumberFormat="1" applyFont="1" applyBorder="1" applyAlignment="1">
      <alignment/>
    </xf>
    <xf numFmtId="191" fontId="51" fillId="0" borderId="12" xfId="0" applyNumberFormat="1" applyFont="1" applyBorder="1" applyAlignment="1">
      <alignment/>
    </xf>
    <xf numFmtId="191" fontId="52" fillId="0" borderId="18" xfId="33" applyNumberFormat="1" applyFont="1" applyBorder="1" applyAlignment="1">
      <alignment horizontal="right"/>
      <protection/>
    </xf>
    <xf numFmtId="191" fontId="52" fillId="0" borderId="0" xfId="33" applyNumberFormat="1" applyFont="1" applyBorder="1" applyAlignment="1">
      <alignment horizontal="right"/>
      <protection/>
    </xf>
    <xf numFmtId="191" fontId="52" fillId="0" borderId="11" xfId="0" applyNumberFormat="1" applyFont="1" applyBorder="1" applyAlignment="1">
      <alignment horizontal="right"/>
    </xf>
    <xf numFmtId="191" fontId="54" fillId="0" borderId="19" xfId="0" applyNumberFormat="1" applyFont="1" applyFill="1" applyBorder="1" applyAlignment="1">
      <alignment horizontal="right" wrapText="1"/>
    </xf>
    <xf numFmtId="191" fontId="52" fillId="0" borderId="12" xfId="0" applyNumberFormat="1" applyFont="1" applyFill="1" applyBorder="1" applyAlignment="1">
      <alignment horizontal="right"/>
    </xf>
    <xf numFmtId="191" fontId="52" fillId="0" borderId="12" xfId="33" applyNumberFormat="1" applyFont="1" applyFill="1" applyBorder="1" applyAlignment="1">
      <alignment horizontal="right"/>
      <protection/>
    </xf>
    <xf numFmtId="0" fontId="56" fillId="0" borderId="0" xfId="0" applyFont="1" applyAlignment="1">
      <alignment horizontal="justify" wrapText="1"/>
    </xf>
    <xf numFmtId="0" fontId="52" fillId="0" borderId="11" xfId="0" applyFont="1" applyBorder="1" applyAlignment="1">
      <alignment horizontal="right"/>
    </xf>
    <xf numFmtId="0" fontId="58" fillId="0" borderId="11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95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69" sqref="A69"/>
    </sheetView>
  </sheetViews>
  <sheetFormatPr defaultColWidth="9.140625" defaultRowHeight="15"/>
  <cols>
    <col min="1" max="1" width="61.8515625" style="53" customWidth="1"/>
    <col min="2" max="2" width="13.57421875" style="21" customWidth="1"/>
    <col min="3" max="14" width="10.8515625" style="9" customWidth="1"/>
    <col min="15" max="16" width="14.140625" style="9" customWidth="1"/>
    <col min="17" max="17" width="15.57421875" style="9" customWidth="1"/>
    <col min="18" max="18" width="14.28125" style="9" customWidth="1"/>
    <col min="19" max="19" width="19.28125" style="9" customWidth="1"/>
    <col min="20" max="20" width="13.57421875" style="9" customWidth="1"/>
    <col min="21" max="21" width="17.00390625" style="9" customWidth="1"/>
    <col min="22" max="22" width="13.140625" style="9" customWidth="1"/>
    <col min="23" max="23" width="17.00390625" style="9" customWidth="1"/>
    <col min="24" max="24" width="13.8515625" style="9" customWidth="1"/>
    <col min="25" max="25" width="17.140625" style="9" customWidth="1"/>
    <col min="26" max="16384" width="9.140625" style="9" customWidth="1"/>
  </cols>
  <sheetData>
    <row r="1" ht="27" customHeight="1">
      <c r="A1" s="8" t="s">
        <v>53</v>
      </c>
    </row>
    <row r="2" ht="10.5" customHeight="1">
      <c r="A2" s="52"/>
    </row>
    <row r="3" spans="10:25" ht="17.25" customHeight="1">
      <c r="J3" s="108" t="s">
        <v>56</v>
      </c>
      <c r="K3" s="109"/>
      <c r="L3" s="109"/>
      <c r="M3" s="109"/>
      <c r="N3" s="109"/>
      <c r="U3" s="10"/>
      <c r="Y3" s="10"/>
    </row>
    <row r="4" spans="1:25" s="11" customFormat="1" ht="53.25" customHeight="1">
      <c r="A4" s="1"/>
      <c r="B4" s="24" t="s">
        <v>2</v>
      </c>
      <c r="C4" s="2" t="s">
        <v>0</v>
      </c>
      <c r="D4" s="5" t="s">
        <v>1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14" s="4" customFormat="1" ht="49.5" customHeight="1">
      <c r="A5" s="60" t="s">
        <v>12</v>
      </c>
      <c r="B5" s="51"/>
      <c r="C5" s="51"/>
      <c r="D5" s="51"/>
      <c r="E5" s="51"/>
      <c r="F5" s="51"/>
      <c r="G5" s="65"/>
      <c r="H5" s="51"/>
      <c r="I5" s="51"/>
      <c r="J5" s="51"/>
      <c r="K5" s="65"/>
      <c r="L5" s="51"/>
      <c r="M5" s="51"/>
      <c r="N5" s="51"/>
    </row>
    <row r="6" spans="1:25" ht="31.5">
      <c r="A6" s="61" t="s">
        <v>40</v>
      </c>
      <c r="B6" s="34" t="s">
        <v>4</v>
      </c>
      <c r="C6" s="76">
        <v>68716.72</v>
      </c>
      <c r="D6" s="76">
        <v>70106.37</v>
      </c>
      <c r="E6" s="76">
        <v>73414.01</v>
      </c>
      <c r="F6" s="76">
        <v>75463.13</v>
      </c>
      <c r="G6" s="76">
        <v>76169.16</v>
      </c>
      <c r="H6" s="76">
        <v>68348.04</v>
      </c>
      <c r="I6" s="76">
        <v>65856.50228873712</v>
      </c>
      <c r="J6" s="95">
        <v>69474.79183000867</v>
      </c>
      <c r="K6" s="45">
        <v>71892.88</v>
      </c>
      <c r="L6" s="96">
        <v>78175.76</v>
      </c>
      <c r="M6" s="96">
        <v>74314.09</v>
      </c>
      <c r="N6" s="35">
        <v>82693.45</v>
      </c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</row>
    <row r="7" spans="1:25" ht="15.75">
      <c r="A7" s="61" t="s">
        <v>41</v>
      </c>
      <c r="B7" s="34" t="s">
        <v>5</v>
      </c>
      <c r="C7" s="76">
        <v>66746.97</v>
      </c>
      <c r="D7" s="76">
        <v>67137.82</v>
      </c>
      <c r="E7" s="76">
        <v>66031.06</v>
      </c>
      <c r="F7" s="76">
        <v>66172.02</v>
      </c>
      <c r="G7" s="76">
        <v>66497.9</v>
      </c>
      <c r="H7" s="76" t="str">
        <f>$H$9</f>
        <v>...*</v>
      </c>
      <c r="I7" s="76" t="str">
        <f>$H$9</f>
        <v>...*</v>
      </c>
      <c r="J7" s="95" t="str">
        <f aca="true" t="shared" si="0" ref="J7:J13">I7</f>
        <v>...*</v>
      </c>
      <c r="K7" s="45" t="s">
        <v>33</v>
      </c>
      <c r="L7" s="45" t="s">
        <v>33</v>
      </c>
      <c r="M7" s="45" t="s">
        <v>33</v>
      </c>
      <c r="N7" s="45" t="s">
        <v>33</v>
      </c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</row>
    <row r="8" spans="1:25" ht="31.5">
      <c r="A8" s="61" t="s">
        <v>82</v>
      </c>
      <c r="B8" s="34" t="s">
        <v>6</v>
      </c>
      <c r="C8" s="76" t="s">
        <v>33</v>
      </c>
      <c r="D8" s="76" t="s">
        <v>33</v>
      </c>
      <c r="E8" s="76" t="s">
        <v>33</v>
      </c>
      <c r="F8" s="76" t="s">
        <v>33</v>
      </c>
      <c r="G8" s="76" t="s">
        <v>33</v>
      </c>
      <c r="H8" s="76" t="str">
        <f>G8</f>
        <v>...*</v>
      </c>
      <c r="I8" s="76" t="str">
        <f>H8</f>
        <v>...*</v>
      </c>
      <c r="J8" s="95" t="str">
        <f t="shared" si="0"/>
        <v>...*</v>
      </c>
      <c r="K8" s="45" t="s">
        <v>33</v>
      </c>
      <c r="L8" s="45" t="s">
        <v>33</v>
      </c>
      <c r="M8" s="45" t="s">
        <v>33</v>
      </c>
      <c r="N8" s="45" t="s">
        <v>33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</row>
    <row r="9" spans="1:25" ht="31.5">
      <c r="A9" s="61" t="s">
        <v>81</v>
      </c>
      <c r="B9" s="34" t="s">
        <v>7</v>
      </c>
      <c r="C9" s="76" t="s">
        <v>33</v>
      </c>
      <c r="D9" s="76" t="s">
        <v>33</v>
      </c>
      <c r="E9" s="76" t="s">
        <v>33</v>
      </c>
      <c r="F9" s="76" t="s">
        <v>33</v>
      </c>
      <c r="G9" s="76" t="s">
        <v>33</v>
      </c>
      <c r="H9" s="76" t="str">
        <f>G9</f>
        <v>...*</v>
      </c>
      <c r="I9" s="76" t="str">
        <f>H9</f>
        <v>...*</v>
      </c>
      <c r="J9" s="95" t="str">
        <f t="shared" si="0"/>
        <v>...*</v>
      </c>
      <c r="K9" s="45" t="s">
        <v>33</v>
      </c>
      <c r="L9" s="45" t="s">
        <v>33</v>
      </c>
      <c r="M9" s="45" t="s">
        <v>33</v>
      </c>
      <c r="N9" s="45" t="s">
        <v>33</v>
      </c>
      <c r="O9" s="14"/>
      <c r="P9" s="14"/>
      <c r="Q9" s="14"/>
      <c r="R9" s="14"/>
      <c r="S9" s="14"/>
      <c r="T9" s="15"/>
      <c r="U9" s="15"/>
      <c r="V9" s="15"/>
      <c r="W9" s="15"/>
      <c r="X9" s="15"/>
      <c r="Y9" s="15"/>
    </row>
    <row r="10" spans="1:25" ht="15.75">
      <c r="A10" s="61" t="s">
        <v>42</v>
      </c>
      <c r="B10" s="34" t="s">
        <v>8</v>
      </c>
      <c r="C10" s="76">
        <v>68899.82</v>
      </c>
      <c r="D10" s="76">
        <v>70448.58</v>
      </c>
      <c r="E10" s="76">
        <v>74905.63</v>
      </c>
      <c r="F10" s="76">
        <v>76409.96</v>
      </c>
      <c r="G10" s="76">
        <v>77542.18</v>
      </c>
      <c r="H10" s="76" t="str">
        <f>$H$9</f>
        <v>...*</v>
      </c>
      <c r="I10" s="76" t="str">
        <f>$H$9</f>
        <v>...*</v>
      </c>
      <c r="J10" s="95" t="str">
        <f t="shared" si="0"/>
        <v>...*</v>
      </c>
      <c r="K10" s="45" t="s">
        <v>33</v>
      </c>
      <c r="L10" s="45" t="s">
        <v>33</v>
      </c>
      <c r="M10" s="45" t="s">
        <v>33</v>
      </c>
      <c r="N10" s="45" t="s">
        <v>33</v>
      </c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</row>
    <row r="11" spans="1:25" ht="15.75">
      <c r="A11" s="61" t="s">
        <v>43</v>
      </c>
      <c r="B11" s="34" t="s">
        <v>9</v>
      </c>
      <c r="C11" s="76">
        <v>1127.98</v>
      </c>
      <c r="D11" s="76">
        <v>1190.11</v>
      </c>
      <c r="E11" s="76">
        <v>1194.21</v>
      </c>
      <c r="F11" s="76">
        <v>1239.1</v>
      </c>
      <c r="G11" s="76">
        <v>1179.81</v>
      </c>
      <c r="H11" s="76">
        <v>1247.68</v>
      </c>
      <c r="I11" s="76">
        <v>1348.4419240549682</v>
      </c>
      <c r="J11" s="95" t="str">
        <f>$H$9</f>
        <v>...*</v>
      </c>
      <c r="K11" s="45" t="s">
        <v>33</v>
      </c>
      <c r="L11" s="45" t="s">
        <v>33</v>
      </c>
      <c r="M11" s="45" t="s">
        <v>33</v>
      </c>
      <c r="N11" s="45" t="s">
        <v>33</v>
      </c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</row>
    <row r="12" spans="1:25" ht="15.75">
      <c r="A12" s="61" t="s">
        <v>44</v>
      </c>
      <c r="B12" s="34" t="s">
        <v>10</v>
      </c>
      <c r="C12" s="76" t="s">
        <v>33</v>
      </c>
      <c r="D12" s="76" t="s">
        <v>33</v>
      </c>
      <c r="E12" s="76" t="s">
        <v>33</v>
      </c>
      <c r="F12" s="76" t="s">
        <v>33</v>
      </c>
      <c r="G12" s="76" t="s">
        <v>33</v>
      </c>
      <c r="H12" s="76" t="str">
        <f>$H$9</f>
        <v>...*</v>
      </c>
      <c r="I12" s="76" t="str">
        <f>$H$9</f>
        <v>...*</v>
      </c>
      <c r="J12" s="95" t="str">
        <f t="shared" si="0"/>
        <v>...*</v>
      </c>
      <c r="K12" s="45" t="s">
        <v>33</v>
      </c>
      <c r="L12" s="45" t="s">
        <v>33</v>
      </c>
      <c r="M12" s="45" t="s">
        <v>33</v>
      </c>
      <c r="N12" s="45" t="s">
        <v>33</v>
      </c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</row>
    <row r="13" spans="1:25" ht="15.75">
      <c r="A13" s="61" t="s">
        <v>45</v>
      </c>
      <c r="B13" s="34" t="s">
        <v>11</v>
      </c>
      <c r="C13" s="76" t="s">
        <v>33</v>
      </c>
      <c r="D13" s="76" t="s">
        <v>33</v>
      </c>
      <c r="E13" s="76" t="s">
        <v>33</v>
      </c>
      <c r="F13" s="76" t="s">
        <v>33</v>
      </c>
      <c r="G13" s="76" t="s">
        <v>33</v>
      </c>
      <c r="H13" s="76" t="str">
        <f>$H$9</f>
        <v>...*</v>
      </c>
      <c r="I13" s="76" t="str">
        <f>$H$9</f>
        <v>...*</v>
      </c>
      <c r="J13" s="95" t="str">
        <f t="shared" si="0"/>
        <v>...*</v>
      </c>
      <c r="K13" s="45" t="s">
        <v>33</v>
      </c>
      <c r="L13" s="45" t="s">
        <v>33</v>
      </c>
      <c r="M13" s="45" t="s">
        <v>33</v>
      </c>
      <c r="N13" s="45" t="s">
        <v>33</v>
      </c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</row>
    <row r="14" spans="1:25" ht="50.25" customHeight="1">
      <c r="A14" s="62" t="s">
        <v>80</v>
      </c>
      <c r="B14" s="46"/>
      <c r="C14" s="46"/>
      <c r="D14" s="76"/>
      <c r="E14" s="76"/>
      <c r="F14" s="76"/>
      <c r="G14" s="76"/>
      <c r="H14" s="76"/>
      <c r="I14" s="76"/>
      <c r="J14" s="95"/>
      <c r="K14" s="46"/>
      <c r="L14" s="97"/>
      <c r="M14" s="46"/>
      <c r="N14" s="46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</row>
    <row r="15" spans="1:25" ht="15.75">
      <c r="A15" s="61" t="s">
        <v>47</v>
      </c>
      <c r="B15" s="36" t="s">
        <v>13</v>
      </c>
      <c r="C15" s="76" t="s">
        <v>33</v>
      </c>
      <c r="D15" s="76" t="s">
        <v>33</v>
      </c>
      <c r="E15" s="76" t="s">
        <v>33</v>
      </c>
      <c r="F15" s="76" t="s">
        <v>33</v>
      </c>
      <c r="G15" s="76" t="s">
        <v>33</v>
      </c>
      <c r="H15" s="76" t="str">
        <f aca="true" t="shared" si="1" ref="H15:J16">$H$9</f>
        <v>...*</v>
      </c>
      <c r="I15" s="76" t="str">
        <f t="shared" si="1"/>
        <v>...*</v>
      </c>
      <c r="J15" s="95" t="str">
        <f t="shared" si="1"/>
        <v>...*</v>
      </c>
      <c r="K15" s="45" t="s">
        <v>33</v>
      </c>
      <c r="L15" s="45" t="s">
        <v>33</v>
      </c>
      <c r="M15" s="45" t="s">
        <v>33</v>
      </c>
      <c r="N15" s="45" t="s">
        <v>33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31.5">
      <c r="A16" s="61" t="s">
        <v>48</v>
      </c>
      <c r="B16" s="36" t="s">
        <v>14</v>
      </c>
      <c r="C16" s="76" t="s">
        <v>33</v>
      </c>
      <c r="D16" s="76" t="s">
        <v>33</v>
      </c>
      <c r="E16" s="76" t="s">
        <v>33</v>
      </c>
      <c r="F16" s="76" t="s">
        <v>33</v>
      </c>
      <c r="G16" s="76" t="s">
        <v>33</v>
      </c>
      <c r="H16" s="76" t="str">
        <f t="shared" si="1"/>
        <v>...*</v>
      </c>
      <c r="I16" s="76" t="str">
        <f t="shared" si="1"/>
        <v>...*</v>
      </c>
      <c r="J16" s="95" t="str">
        <f t="shared" si="1"/>
        <v>...*</v>
      </c>
      <c r="K16" s="45" t="s">
        <v>33</v>
      </c>
      <c r="L16" s="45" t="s">
        <v>33</v>
      </c>
      <c r="M16" s="45" t="s">
        <v>33</v>
      </c>
      <c r="N16" s="45" t="s">
        <v>33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31.5">
      <c r="A17" s="61" t="s">
        <v>40</v>
      </c>
      <c r="B17" s="36" t="s">
        <v>4</v>
      </c>
      <c r="C17" s="76">
        <v>75830.74</v>
      </c>
      <c r="D17" s="76">
        <v>71061.57</v>
      </c>
      <c r="E17" s="76">
        <v>71071.43</v>
      </c>
      <c r="F17" s="76">
        <v>78086.96</v>
      </c>
      <c r="G17" s="76">
        <v>80045.62</v>
      </c>
      <c r="H17" s="76">
        <v>81005.2</v>
      </c>
      <c r="I17" s="76">
        <v>80167.19953908818</v>
      </c>
      <c r="J17" s="95">
        <v>75511.65665031462</v>
      </c>
      <c r="K17" s="45">
        <v>90170.71</v>
      </c>
      <c r="L17" s="96">
        <v>82372.99</v>
      </c>
      <c r="M17" s="35">
        <v>88435.04</v>
      </c>
      <c r="N17" s="35">
        <v>82530.71</v>
      </c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</row>
    <row r="18" spans="1:25" ht="15.75">
      <c r="A18" s="61" t="s">
        <v>41</v>
      </c>
      <c r="B18" s="36" t="s">
        <v>5</v>
      </c>
      <c r="C18" s="76">
        <v>70682.1</v>
      </c>
      <c r="D18" s="76">
        <v>70298.17</v>
      </c>
      <c r="E18" s="76">
        <v>71339.73</v>
      </c>
      <c r="F18" s="76">
        <v>72289.28</v>
      </c>
      <c r="G18" s="76">
        <v>73673.35</v>
      </c>
      <c r="H18" s="76">
        <v>68726.22</v>
      </c>
      <c r="I18" s="76">
        <v>70970.61388702299</v>
      </c>
      <c r="J18" s="95">
        <v>72422.81526825872</v>
      </c>
      <c r="K18" s="45">
        <v>71367.33</v>
      </c>
      <c r="L18" s="96">
        <v>72623.17</v>
      </c>
      <c r="M18" s="35">
        <v>71950.99</v>
      </c>
      <c r="N18" s="35">
        <v>72387.35</v>
      </c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5"/>
    </row>
    <row r="19" spans="1:25" ht="31.5">
      <c r="A19" s="61" t="s">
        <v>59</v>
      </c>
      <c r="B19" s="36" t="s">
        <v>6</v>
      </c>
      <c r="C19" s="76">
        <v>70389.04</v>
      </c>
      <c r="D19" s="76">
        <v>69093.05</v>
      </c>
      <c r="E19" s="76">
        <v>70616.84</v>
      </c>
      <c r="F19" s="76">
        <v>71363.57</v>
      </c>
      <c r="G19" s="76">
        <v>73299.44</v>
      </c>
      <c r="H19" s="76">
        <v>68195.43</v>
      </c>
      <c r="I19" s="76">
        <v>70338.28799047062</v>
      </c>
      <c r="J19" s="95">
        <v>72271.94436727927</v>
      </c>
      <c r="K19" s="45">
        <v>70538.08</v>
      </c>
      <c r="L19" s="96">
        <v>72756.64</v>
      </c>
      <c r="M19" s="35">
        <v>71296.81</v>
      </c>
      <c r="N19" s="35">
        <v>72690.74</v>
      </c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</row>
    <row r="20" spans="1:25" ht="31.5">
      <c r="A20" s="61" t="s">
        <v>67</v>
      </c>
      <c r="B20" s="36" t="s">
        <v>7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tr">
        <f aca="true" t="shared" si="2" ref="H20:J21">$H$9</f>
        <v>...*</v>
      </c>
      <c r="I20" s="76" t="str">
        <f t="shared" si="2"/>
        <v>...*</v>
      </c>
      <c r="J20" s="95" t="str">
        <f t="shared" si="2"/>
        <v>...*</v>
      </c>
      <c r="K20" s="45" t="s">
        <v>33</v>
      </c>
      <c r="L20" s="45" t="s">
        <v>33</v>
      </c>
      <c r="M20" s="45" t="s">
        <v>33</v>
      </c>
      <c r="N20" s="45" t="s">
        <v>33</v>
      </c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</row>
    <row r="21" spans="1:25" ht="31.5">
      <c r="A21" s="61" t="s">
        <v>70</v>
      </c>
      <c r="B21" s="36" t="s">
        <v>15</v>
      </c>
      <c r="C21" s="76" t="s">
        <v>33</v>
      </c>
      <c r="D21" s="76" t="s">
        <v>33</v>
      </c>
      <c r="E21" s="76" t="s">
        <v>33</v>
      </c>
      <c r="F21" s="76" t="s">
        <v>33</v>
      </c>
      <c r="G21" s="76" t="s">
        <v>33</v>
      </c>
      <c r="H21" s="76" t="str">
        <f t="shared" si="2"/>
        <v>...*</v>
      </c>
      <c r="I21" s="76" t="str">
        <f t="shared" si="2"/>
        <v>...*</v>
      </c>
      <c r="J21" s="95" t="str">
        <f t="shared" si="2"/>
        <v>...*</v>
      </c>
      <c r="K21" s="45" t="s">
        <v>33</v>
      </c>
      <c r="L21" s="45" t="s">
        <v>33</v>
      </c>
      <c r="M21" s="45" t="s">
        <v>33</v>
      </c>
      <c r="N21" s="45" t="s">
        <v>33</v>
      </c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</row>
    <row r="22" spans="1:25" ht="15.75">
      <c r="A22" s="61" t="s">
        <v>42</v>
      </c>
      <c r="B22" s="36" t="s">
        <v>8</v>
      </c>
      <c r="C22" s="76">
        <v>77125.86</v>
      </c>
      <c r="D22" s="76">
        <v>71388.23</v>
      </c>
      <c r="E22" s="76">
        <v>70257.63</v>
      </c>
      <c r="F22" s="76">
        <v>78148.22</v>
      </c>
      <c r="G22" s="76">
        <v>80253.86</v>
      </c>
      <c r="H22" s="76">
        <v>82387.04</v>
      </c>
      <c r="I22" s="76">
        <v>81629.15426334375</v>
      </c>
      <c r="J22" s="95">
        <v>75140.80663873209</v>
      </c>
      <c r="K22" s="45">
        <v>90656.84</v>
      </c>
      <c r="L22" s="96">
        <v>82354.63</v>
      </c>
      <c r="M22" s="35">
        <v>88734.66</v>
      </c>
      <c r="N22" s="35">
        <v>82447.78</v>
      </c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</row>
    <row r="23" spans="1:25" ht="15.75">
      <c r="A23" s="61" t="s">
        <v>49</v>
      </c>
      <c r="B23" s="36" t="s">
        <v>16</v>
      </c>
      <c r="C23" s="76">
        <v>61981.22</v>
      </c>
      <c r="D23" s="76">
        <v>66260.54</v>
      </c>
      <c r="E23" s="76">
        <v>85080.32</v>
      </c>
      <c r="F23" s="76">
        <v>77472.5</v>
      </c>
      <c r="G23" s="76">
        <v>77755.49</v>
      </c>
      <c r="H23" s="76">
        <v>71856.89</v>
      </c>
      <c r="I23" s="76">
        <v>70336.72915214028</v>
      </c>
      <c r="J23" s="95">
        <v>77545.48825091438</v>
      </c>
      <c r="K23" s="45">
        <v>82998.86</v>
      </c>
      <c r="L23" s="96">
        <v>82841.76</v>
      </c>
      <c r="M23" s="35">
        <v>81464.03</v>
      </c>
      <c r="N23" s="35">
        <v>83920.29</v>
      </c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</row>
    <row r="24" spans="1:25" ht="15.75">
      <c r="A24" s="61" t="s">
        <v>50</v>
      </c>
      <c r="B24" s="36" t="s">
        <v>17</v>
      </c>
      <c r="C24" s="92" t="s">
        <v>33</v>
      </c>
      <c r="D24" s="76" t="s">
        <v>33</v>
      </c>
      <c r="E24" s="76" t="s">
        <v>55</v>
      </c>
      <c r="F24" s="76" t="s">
        <v>33</v>
      </c>
      <c r="G24" s="76" t="s">
        <v>33</v>
      </c>
      <c r="H24" s="76" t="str">
        <f aca="true" t="shared" si="3" ref="H24:J25">$H$9</f>
        <v>...*</v>
      </c>
      <c r="I24" s="76" t="str">
        <f t="shared" si="3"/>
        <v>...*</v>
      </c>
      <c r="J24" s="95" t="str">
        <f t="shared" si="3"/>
        <v>...*</v>
      </c>
      <c r="K24" s="45" t="s">
        <v>33</v>
      </c>
      <c r="L24" s="45" t="s">
        <v>33</v>
      </c>
      <c r="M24" s="45" t="s">
        <v>33</v>
      </c>
      <c r="N24" s="45" t="s">
        <v>33</v>
      </c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</row>
    <row r="25" spans="1:25" ht="31.5">
      <c r="A25" s="61" t="s">
        <v>54</v>
      </c>
      <c r="B25" s="34" t="s">
        <v>35</v>
      </c>
      <c r="C25" s="92" t="s">
        <v>55</v>
      </c>
      <c r="D25" s="76" t="s">
        <v>33</v>
      </c>
      <c r="E25" s="76" t="s">
        <v>33</v>
      </c>
      <c r="F25" s="76" t="s">
        <v>33</v>
      </c>
      <c r="G25" s="76" t="s">
        <v>33</v>
      </c>
      <c r="H25" s="76" t="str">
        <f t="shared" si="3"/>
        <v>...*</v>
      </c>
      <c r="I25" s="76" t="str">
        <f t="shared" si="3"/>
        <v>...*</v>
      </c>
      <c r="J25" s="95" t="str">
        <f t="shared" si="3"/>
        <v>...*</v>
      </c>
      <c r="K25" s="45" t="s">
        <v>33</v>
      </c>
      <c r="L25" s="45" t="s">
        <v>33</v>
      </c>
      <c r="M25" s="45" t="s">
        <v>33</v>
      </c>
      <c r="N25" s="45" t="s">
        <v>33</v>
      </c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5"/>
    </row>
    <row r="26" spans="1:25" ht="15.75">
      <c r="A26" s="61" t="s">
        <v>43</v>
      </c>
      <c r="B26" s="36" t="s">
        <v>9</v>
      </c>
      <c r="C26" s="92">
        <v>6382.11</v>
      </c>
      <c r="D26" s="76">
        <v>5735.45</v>
      </c>
      <c r="E26" s="76">
        <v>5806.6</v>
      </c>
      <c r="F26" s="76">
        <v>5922.55</v>
      </c>
      <c r="G26" s="76">
        <v>5862.87</v>
      </c>
      <c r="H26" s="76">
        <v>5913.97</v>
      </c>
      <c r="I26" s="76">
        <v>6550.923651157291</v>
      </c>
      <c r="J26" s="95">
        <v>6938.182364771982</v>
      </c>
      <c r="K26" s="45">
        <v>6910.75</v>
      </c>
      <c r="L26" s="96">
        <v>6964.91</v>
      </c>
      <c r="M26" s="35">
        <v>7005.15</v>
      </c>
      <c r="N26" s="35">
        <v>7745.61</v>
      </c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</row>
    <row r="27" spans="1:25" ht="15.75">
      <c r="A27" s="61" t="s">
        <v>44</v>
      </c>
      <c r="B27" s="36" t="s">
        <v>10</v>
      </c>
      <c r="C27" s="92">
        <v>6269.16</v>
      </c>
      <c r="D27" s="76">
        <v>6318.2</v>
      </c>
      <c r="E27" s="76">
        <v>6191.71</v>
      </c>
      <c r="F27" s="76">
        <v>6263.03</v>
      </c>
      <c r="G27" s="76">
        <v>6188.96</v>
      </c>
      <c r="H27" s="76">
        <v>6309.45</v>
      </c>
      <c r="I27" s="76">
        <v>6633.202216494846</v>
      </c>
      <c r="J27" s="95" t="str">
        <f>$H$9</f>
        <v>...*</v>
      </c>
      <c r="K27" s="45">
        <v>6192.13</v>
      </c>
      <c r="L27" s="96">
        <v>7041.82</v>
      </c>
      <c r="M27" s="35">
        <v>7163.28</v>
      </c>
      <c r="N27" s="35">
        <v>7047.87</v>
      </c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</row>
    <row r="28" spans="1:25" ht="15.75">
      <c r="A28" s="61" t="s">
        <v>51</v>
      </c>
      <c r="B28" s="36" t="s">
        <v>18</v>
      </c>
      <c r="C28" s="92" t="s">
        <v>33</v>
      </c>
      <c r="D28" s="76" t="s">
        <v>33</v>
      </c>
      <c r="E28" s="76" t="s">
        <v>33</v>
      </c>
      <c r="F28" s="76" t="s">
        <v>33</v>
      </c>
      <c r="G28" s="76" t="s">
        <v>33</v>
      </c>
      <c r="H28" s="76" t="str">
        <f>$H$9</f>
        <v>...*</v>
      </c>
      <c r="I28" s="76" t="str">
        <f>$H$9</f>
        <v>...*</v>
      </c>
      <c r="J28" s="95" t="str">
        <f>$H$9</f>
        <v>...*</v>
      </c>
      <c r="K28" s="45" t="s">
        <v>33</v>
      </c>
      <c r="L28" s="45" t="s">
        <v>33</v>
      </c>
      <c r="M28" s="45" t="s">
        <v>33</v>
      </c>
      <c r="N28" s="45" t="s">
        <v>33</v>
      </c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</row>
    <row r="29" spans="1:25" ht="15.75">
      <c r="A29" s="61" t="s">
        <v>45</v>
      </c>
      <c r="B29" s="36" t="s">
        <v>11</v>
      </c>
      <c r="C29" s="92" t="s">
        <v>33</v>
      </c>
      <c r="D29" s="76" t="s">
        <v>33</v>
      </c>
      <c r="E29" s="76" t="s">
        <v>33</v>
      </c>
      <c r="F29" s="76" t="s">
        <v>33</v>
      </c>
      <c r="G29" s="76" t="s">
        <v>33</v>
      </c>
      <c r="H29" s="76" t="str">
        <f>$H$9</f>
        <v>...*</v>
      </c>
      <c r="I29" s="76" t="str">
        <f>$H$9</f>
        <v>...*</v>
      </c>
      <c r="J29" s="95" t="str">
        <f>$H$9</f>
        <v>...*</v>
      </c>
      <c r="K29" s="45" t="s">
        <v>33</v>
      </c>
      <c r="L29" s="45" t="s">
        <v>33</v>
      </c>
      <c r="M29" s="45" t="s">
        <v>33</v>
      </c>
      <c r="N29" s="45" t="s">
        <v>33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6.5" customHeight="1">
      <c r="A30" s="62" t="s">
        <v>29</v>
      </c>
      <c r="B30" s="46"/>
      <c r="C30" s="93"/>
      <c r="D30" s="76"/>
      <c r="E30" s="76"/>
      <c r="F30" s="76"/>
      <c r="G30" s="76"/>
      <c r="H30" s="76"/>
      <c r="I30" s="76"/>
      <c r="J30" s="95"/>
      <c r="K30" s="46"/>
      <c r="L30" s="97"/>
      <c r="M30" s="46"/>
      <c r="N30" s="46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</row>
    <row r="31" spans="1:25" ht="31.5">
      <c r="A31" s="61" t="s">
        <v>40</v>
      </c>
      <c r="B31" s="36" t="s">
        <v>4</v>
      </c>
      <c r="C31" s="92">
        <v>73810.04</v>
      </c>
      <c r="D31" s="76">
        <v>68943.32</v>
      </c>
      <c r="E31" s="76">
        <v>69596.63</v>
      </c>
      <c r="F31" s="76">
        <v>76248.24</v>
      </c>
      <c r="G31" s="76">
        <v>69781.91</v>
      </c>
      <c r="H31" s="76">
        <v>70069.53</v>
      </c>
      <c r="I31" s="76">
        <v>71485.14142783797</v>
      </c>
      <c r="J31" s="95">
        <v>66752.29400812597</v>
      </c>
      <c r="K31" s="45">
        <v>66525.25</v>
      </c>
      <c r="L31" s="96">
        <v>71398.86</v>
      </c>
      <c r="M31" s="35">
        <v>78930.98</v>
      </c>
      <c r="N31" s="35">
        <v>77235.9</v>
      </c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</row>
    <row r="32" spans="1:25" ht="15.75">
      <c r="A32" s="61" t="s">
        <v>42</v>
      </c>
      <c r="B32" s="36" t="s">
        <v>8</v>
      </c>
      <c r="C32" s="92">
        <v>73810.04</v>
      </c>
      <c r="D32" s="76">
        <v>68943.32</v>
      </c>
      <c r="E32" s="76">
        <v>69596.63</v>
      </c>
      <c r="F32" s="76">
        <v>76248.24</v>
      </c>
      <c r="G32" s="76">
        <v>69781.91</v>
      </c>
      <c r="H32" s="76">
        <v>70069.53</v>
      </c>
      <c r="I32" s="76">
        <v>71485.14142783797</v>
      </c>
      <c r="J32" s="95">
        <v>66752.29400812597</v>
      </c>
      <c r="K32" s="45">
        <v>66525.25</v>
      </c>
      <c r="L32" s="96">
        <v>71398.86</v>
      </c>
      <c r="M32" s="35">
        <v>78930.98</v>
      </c>
      <c r="N32" s="35">
        <v>77235.9</v>
      </c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</row>
    <row r="33" spans="1:25" ht="15.75">
      <c r="A33" s="61" t="s">
        <v>43</v>
      </c>
      <c r="B33" s="36" t="s">
        <v>9</v>
      </c>
      <c r="C33" s="92" t="s">
        <v>33</v>
      </c>
      <c r="D33" s="76" t="s">
        <v>33</v>
      </c>
      <c r="E33" s="76" t="s">
        <v>33</v>
      </c>
      <c r="F33" s="76" t="s">
        <v>33</v>
      </c>
      <c r="G33" s="76" t="s">
        <v>33</v>
      </c>
      <c r="H33" s="76" t="str">
        <f>$H$9</f>
        <v>...*</v>
      </c>
      <c r="I33" s="76" t="str">
        <f>$H$9</f>
        <v>...*</v>
      </c>
      <c r="J33" s="95" t="str">
        <f>$H$9</f>
        <v>...*</v>
      </c>
      <c r="K33" s="45" t="s">
        <v>33</v>
      </c>
      <c r="L33" s="45" t="s">
        <v>33</v>
      </c>
      <c r="M33" s="45" t="s">
        <v>33</v>
      </c>
      <c r="N33" s="45" t="s">
        <v>33</v>
      </c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</row>
    <row r="34" spans="1:25" ht="15.75">
      <c r="A34" s="47" t="s">
        <v>30</v>
      </c>
      <c r="B34" s="46"/>
      <c r="C34" s="93"/>
      <c r="D34" s="76"/>
      <c r="E34" s="76"/>
      <c r="F34" s="76"/>
      <c r="G34" s="76"/>
      <c r="H34" s="76"/>
      <c r="I34" s="76"/>
      <c r="J34" s="95"/>
      <c r="K34" s="46"/>
      <c r="L34" s="97"/>
      <c r="M34" s="46"/>
      <c r="N34" s="46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5"/>
    </row>
    <row r="35" spans="1:25" ht="31.5">
      <c r="A35" s="61" t="s">
        <v>48</v>
      </c>
      <c r="B35" s="36" t="s">
        <v>14</v>
      </c>
      <c r="C35" s="92" t="s">
        <v>33</v>
      </c>
      <c r="D35" s="76" t="s">
        <v>33</v>
      </c>
      <c r="E35" s="76" t="s">
        <v>33</v>
      </c>
      <c r="F35" s="76" t="s">
        <v>33</v>
      </c>
      <c r="G35" s="76" t="s">
        <v>33</v>
      </c>
      <c r="H35" s="76" t="str">
        <f>$H$9</f>
        <v>...*</v>
      </c>
      <c r="I35" s="76" t="str">
        <f>$H$9</f>
        <v>...*</v>
      </c>
      <c r="J35" s="95" t="str">
        <f>$H$9</f>
        <v>...*</v>
      </c>
      <c r="K35" s="45" t="s">
        <v>33</v>
      </c>
      <c r="L35" s="95" t="str">
        <f>$H$9</f>
        <v>...*</v>
      </c>
      <c r="M35" s="95" t="str">
        <f>$H$9</f>
        <v>...*</v>
      </c>
      <c r="N35" s="95" t="str">
        <f>$H$9</f>
        <v>...*</v>
      </c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</row>
    <row r="36" spans="1:25" ht="31.5">
      <c r="A36" s="61" t="s">
        <v>40</v>
      </c>
      <c r="B36" s="36" t="s">
        <v>4</v>
      </c>
      <c r="C36" s="92">
        <v>65593.82</v>
      </c>
      <c r="D36" s="76">
        <v>68623.42</v>
      </c>
      <c r="E36" s="76">
        <v>83990.96</v>
      </c>
      <c r="F36" s="76">
        <v>78062.52</v>
      </c>
      <c r="G36" s="76">
        <v>80328.92</v>
      </c>
      <c r="H36" s="76">
        <v>74695.02</v>
      </c>
      <c r="I36" s="76">
        <v>72391.40872802974</v>
      </c>
      <c r="J36" s="95">
        <v>79925.38107418352</v>
      </c>
      <c r="K36" s="45">
        <v>81494.81</v>
      </c>
      <c r="L36" s="96">
        <v>83377.31</v>
      </c>
      <c r="M36" s="35">
        <v>85274.9</v>
      </c>
      <c r="N36" s="35">
        <v>85456.56</v>
      </c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</row>
    <row r="37" spans="1:25" ht="15.75">
      <c r="A37" s="61" t="s">
        <v>41</v>
      </c>
      <c r="B37" s="36" t="s">
        <v>5</v>
      </c>
      <c r="C37" s="92">
        <v>67209</v>
      </c>
      <c r="D37" s="76">
        <v>68599.26</v>
      </c>
      <c r="E37" s="76">
        <v>70349.49</v>
      </c>
      <c r="F37" s="76">
        <v>75822.83</v>
      </c>
      <c r="G37" s="76">
        <v>74220.97</v>
      </c>
      <c r="H37" s="76">
        <v>66761.82</v>
      </c>
      <c r="I37" s="76">
        <v>71964.19690269869</v>
      </c>
      <c r="J37" s="95">
        <v>73634.93170143593</v>
      </c>
      <c r="K37" s="45">
        <v>67193.54</v>
      </c>
      <c r="L37" s="96">
        <v>71353.03</v>
      </c>
      <c r="M37" s="35">
        <v>71310.54</v>
      </c>
      <c r="N37" s="35">
        <v>69438.92</v>
      </c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</row>
    <row r="38" spans="1:25" ht="31.5">
      <c r="A38" s="61" t="s">
        <v>64</v>
      </c>
      <c r="B38" s="36" t="s">
        <v>6</v>
      </c>
      <c r="C38" s="92">
        <v>68666.18</v>
      </c>
      <c r="D38" s="76">
        <v>68497.07</v>
      </c>
      <c r="E38" s="76">
        <v>69892.36</v>
      </c>
      <c r="F38" s="76">
        <v>75064.09</v>
      </c>
      <c r="G38" s="76">
        <v>73845.72</v>
      </c>
      <c r="H38" s="76">
        <v>66714.94</v>
      </c>
      <c r="I38" s="76">
        <v>71875.68480043345</v>
      </c>
      <c r="J38" s="95">
        <v>73729.86051331664</v>
      </c>
      <c r="K38" s="45">
        <v>65621.52</v>
      </c>
      <c r="L38" s="96">
        <v>70138.7</v>
      </c>
      <c r="M38" s="35">
        <v>70752.06</v>
      </c>
      <c r="N38" s="35">
        <v>69119</v>
      </c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</row>
    <row r="39" spans="1:25" ht="31.5">
      <c r="A39" s="61" t="s">
        <v>67</v>
      </c>
      <c r="B39" s="36" t="s">
        <v>7</v>
      </c>
      <c r="C39" s="92" t="s">
        <v>33</v>
      </c>
      <c r="D39" s="76" t="s">
        <v>33</v>
      </c>
      <c r="E39" s="76" t="s">
        <v>33</v>
      </c>
      <c r="F39" s="76" t="s">
        <v>33</v>
      </c>
      <c r="G39" s="76" t="s">
        <v>33</v>
      </c>
      <c r="H39" s="76" t="str">
        <f aca="true" t="shared" si="4" ref="H39:J40">$H$9</f>
        <v>...*</v>
      </c>
      <c r="I39" s="76" t="str">
        <f t="shared" si="4"/>
        <v>...*</v>
      </c>
      <c r="J39" s="95" t="str">
        <f t="shared" si="4"/>
        <v>...*</v>
      </c>
      <c r="K39" s="45" t="s">
        <v>33</v>
      </c>
      <c r="L39" s="45" t="s">
        <v>33</v>
      </c>
      <c r="M39" s="45" t="s">
        <v>33</v>
      </c>
      <c r="N39" s="45" t="s">
        <v>33</v>
      </c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</row>
    <row r="40" spans="1:25" ht="31.5">
      <c r="A40" s="61" t="s">
        <v>70</v>
      </c>
      <c r="B40" s="36" t="s">
        <v>15</v>
      </c>
      <c r="C40" s="92" t="s">
        <v>33</v>
      </c>
      <c r="D40" s="76" t="s">
        <v>33</v>
      </c>
      <c r="E40" s="76" t="s">
        <v>33</v>
      </c>
      <c r="F40" s="76" t="s">
        <v>33</v>
      </c>
      <c r="G40" s="76" t="s">
        <v>33</v>
      </c>
      <c r="H40" s="76" t="str">
        <f t="shared" si="4"/>
        <v>...*</v>
      </c>
      <c r="I40" s="76" t="str">
        <f t="shared" si="4"/>
        <v>...*</v>
      </c>
      <c r="J40" s="95" t="str">
        <f t="shared" si="4"/>
        <v>...*</v>
      </c>
      <c r="K40" s="45" t="s">
        <v>33</v>
      </c>
      <c r="L40" s="45" t="s">
        <v>33</v>
      </c>
      <c r="M40" s="45" t="s">
        <v>33</v>
      </c>
      <c r="N40" s="45" t="s">
        <v>33</v>
      </c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</row>
    <row r="41" spans="1:25" ht="15.75">
      <c r="A41" s="61" t="s">
        <v>3</v>
      </c>
      <c r="B41" s="36" t="s">
        <v>8</v>
      </c>
      <c r="C41" s="92">
        <v>75053.44</v>
      </c>
      <c r="D41" s="76">
        <v>79307.53</v>
      </c>
      <c r="E41" s="76">
        <v>80404.95</v>
      </c>
      <c r="F41" s="76">
        <v>80059</v>
      </c>
      <c r="G41" s="76">
        <v>89208.99</v>
      </c>
      <c r="H41" s="76">
        <v>81437.84</v>
      </c>
      <c r="I41" s="76">
        <v>85965.0089743308</v>
      </c>
      <c r="J41" s="95">
        <v>85255.55795735499</v>
      </c>
      <c r="K41" s="76">
        <v>79000.7</v>
      </c>
      <c r="L41" s="96">
        <v>86738.28</v>
      </c>
      <c r="M41" s="35">
        <v>89981.85</v>
      </c>
      <c r="N41" s="35">
        <v>92068.45</v>
      </c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</row>
    <row r="42" spans="1:25" ht="15.75">
      <c r="A42" s="61" t="s">
        <v>49</v>
      </c>
      <c r="B42" s="36" t="s">
        <v>16</v>
      </c>
      <c r="C42" s="92">
        <v>61981.22</v>
      </c>
      <c r="D42" s="76">
        <v>66260.54</v>
      </c>
      <c r="E42" s="76">
        <v>85080.32</v>
      </c>
      <c r="F42" s="76">
        <v>77472.5</v>
      </c>
      <c r="G42" s="76">
        <v>77755.49</v>
      </c>
      <c r="H42" s="76">
        <v>71856.89</v>
      </c>
      <c r="I42" s="76">
        <v>70336.72915214028</v>
      </c>
      <c r="J42" s="95">
        <v>77545.48825091438</v>
      </c>
      <c r="K42" s="45">
        <v>82998.86</v>
      </c>
      <c r="L42" s="96">
        <v>82841.76</v>
      </c>
      <c r="M42" s="35">
        <v>81464.03</v>
      </c>
      <c r="N42" s="35">
        <v>83920.29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>
      <c r="A43" s="61" t="s">
        <v>50</v>
      </c>
      <c r="B43" s="36" t="s">
        <v>17</v>
      </c>
      <c r="C43" s="92" t="s">
        <v>33</v>
      </c>
      <c r="D43" s="76" t="s">
        <v>33</v>
      </c>
      <c r="E43" s="76" t="s">
        <v>33</v>
      </c>
      <c r="F43" s="76" t="s">
        <v>33</v>
      </c>
      <c r="G43" s="76" t="s">
        <v>33</v>
      </c>
      <c r="H43" s="76" t="str">
        <f>$H$9</f>
        <v>...*</v>
      </c>
      <c r="I43" s="76" t="str">
        <f>$H$9</f>
        <v>...*</v>
      </c>
      <c r="J43" s="95" t="str">
        <f>$H$9</f>
        <v>...*</v>
      </c>
      <c r="K43" s="45" t="s">
        <v>33</v>
      </c>
      <c r="L43" s="45" t="s">
        <v>33</v>
      </c>
      <c r="M43" s="45" t="s">
        <v>33</v>
      </c>
      <c r="N43" s="45" t="s">
        <v>33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>
      <c r="A44" s="61" t="s">
        <v>43</v>
      </c>
      <c r="B44" s="36" t="s">
        <v>9</v>
      </c>
      <c r="C44" s="76">
        <v>5847.3</v>
      </c>
      <c r="D44" s="76">
        <v>5264.24</v>
      </c>
      <c r="E44" s="76">
        <v>5476.49</v>
      </c>
      <c r="F44" s="76">
        <v>5870.42</v>
      </c>
      <c r="G44" s="76">
        <v>5783</v>
      </c>
      <c r="H44" s="76">
        <v>5940.79</v>
      </c>
      <c r="I44" s="76">
        <v>5806.416790066563</v>
      </c>
      <c r="J44" s="95">
        <v>7043.643020332929</v>
      </c>
      <c r="K44" s="45">
        <v>6712.3</v>
      </c>
      <c r="L44" s="96">
        <v>6767.01</v>
      </c>
      <c r="M44" s="35">
        <v>6754.8</v>
      </c>
      <c r="N44" s="35">
        <v>6749.34</v>
      </c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</row>
    <row r="45" spans="1:25" ht="33" customHeight="1">
      <c r="A45" s="47" t="s">
        <v>31</v>
      </c>
      <c r="B45" s="46"/>
      <c r="C45" s="46"/>
      <c r="D45" s="76"/>
      <c r="E45" s="76"/>
      <c r="F45" s="76"/>
      <c r="G45" s="76"/>
      <c r="H45" s="76"/>
      <c r="I45" s="76"/>
      <c r="J45" s="95"/>
      <c r="K45" s="46"/>
      <c r="L45" s="97"/>
      <c r="M45" s="46"/>
      <c r="N45" s="46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</row>
    <row r="46" spans="1:25" ht="15.75">
      <c r="A46" s="61" t="s">
        <v>47</v>
      </c>
      <c r="B46" s="36" t="s">
        <v>13</v>
      </c>
      <c r="C46" s="76" t="s">
        <v>33</v>
      </c>
      <c r="D46" s="76" t="s">
        <v>33</v>
      </c>
      <c r="E46" s="76" t="s">
        <v>33</v>
      </c>
      <c r="F46" s="76" t="s">
        <v>33</v>
      </c>
      <c r="G46" s="76" t="s">
        <v>33</v>
      </c>
      <c r="H46" s="76" t="str">
        <f>$H$9</f>
        <v>...*</v>
      </c>
      <c r="I46" s="76" t="str">
        <f>$H$9</f>
        <v>...*</v>
      </c>
      <c r="J46" s="95" t="str">
        <f>$H$9</f>
        <v>...*</v>
      </c>
      <c r="K46" s="45" t="s">
        <v>33</v>
      </c>
      <c r="L46" s="45" t="s">
        <v>33</v>
      </c>
      <c r="M46" s="45" t="s">
        <v>33</v>
      </c>
      <c r="N46" s="45" t="s">
        <v>33</v>
      </c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</row>
    <row r="47" spans="1:25" ht="31.5">
      <c r="A47" s="61" t="s">
        <v>40</v>
      </c>
      <c r="B47" s="36" t="s">
        <v>4</v>
      </c>
      <c r="C47" s="76">
        <v>86627.15</v>
      </c>
      <c r="D47" s="76">
        <v>87726.56</v>
      </c>
      <c r="E47" s="76">
        <v>77181.27</v>
      </c>
      <c r="F47" s="76">
        <v>79652.37</v>
      </c>
      <c r="G47" s="76">
        <v>84150.61</v>
      </c>
      <c r="H47" s="76">
        <v>85982.12</v>
      </c>
      <c r="I47" s="76">
        <v>85987.16910421143</v>
      </c>
      <c r="J47" s="95">
        <v>87947.54768936199</v>
      </c>
      <c r="K47" s="45">
        <v>94032.36</v>
      </c>
      <c r="L47" s="96">
        <v>88633.85</v>
      </c>
      <c r="M47" s="35">
        <v>89900.44</v>
      </c>
      <c r="N47" s="35">
        <v>89279.31</v>
      </c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</row>
    <row r="48" spans="1:25" ht="15.75">
      <c r="A48" s="61" t="s">
        <v>41</v>
      </c>
      <c r="B48" s="36" t="s">
        <v>5</v>
      </c>
      <c r="C48" s="76">
        <v>77209.62</v>
      </c>
      <c r="D48" s="76">
        <v>76091.51</v>
      </c>
      <c r="E48" s="76">
        <v>77847.7</v>
      </c>
      <c r="F48" s="76">
        <v>72751.57</v>
      </c>
      <c r="G48" s="76">
        <v>73325.39</v>
      </c>
      <c r="H48" s="76">
        <v>69160.44</v>
      </c>
      <c r="I48" s="76">
        <v>69578.11172741679</v>
      </c>
      <c r="J48" s="95">
        <v>72380.69826098125</v>
      </c>
      <c r="K48" s="45">
        <v>74925.19</v>
      </c>
      <c r="L48" s="45" t="s">
        <v>33</v>
      </c>
      <c r="M48" s="35">
        <v>75176.29</v>
      </c>
      <c r="N48" s="45" t="s">
        <v>33</v>
      </c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</row>
    <row r="49" spans="1:25" ht="31.5">
      <c r="A49" s="61" t="s">
        <v>72</v>
      </c>
      <c r="B49" s="36" t="s">
        <v>6</v>
      </c>
      <c r="C49" s="76" t="s">
        <v>33</v>
      </c>
      <c r="D49" s="76" t="s">
        <v>33</v>
      </c>
      <c r="E49" s="76" t="s">
        <v>33</v>
      </c>
      <c r="F49" s="76" t="s">
        <v>33</v>
      </c>
      <c r="G49" s="76" t="s">
        <v>33</v>
      </c>
      <c r="H49" s="76" t="str">
        <f aca="true" t="shared" si="5" ref="H49:J54">$H$9</f>
        <v>...*</v>
      </c>
      <c r="I49" s="76" t="str">
        <f t="shared" si="5"/>
        <v>...*</v>
      </c>
      <c r="J49" s="95" t="str">
        <f t="shared" si="5"/>
        <v>...*</v>
      </c>
      <c r="K49" s="45" t="s">
        <v>33</v>
      </c>
      <c r="L49" s="45" t="s">
        <v>33</v>
      </c>
      <c r="M49" s="45" t="s">
        <v>33</v>
      </c>
      <c r="N49" s="45" t="s">
        <v>33</v>
      </c>
      <c r="O49" s="14"/>
      <c r="P49" s="14"/>
      <c r="Q49" s="14"/>
      <c r="R49" s="14"/>
      <c r="S49" s="14"/>
      <c r="T49" s="15"/>
      <c r="U49" s="15"/>
      <c r="V49" s="15"/>
      <c r="W49" s="15"/>
      <c r="X49" s="14"/>
      <c r="Y49" s="14"/>
    </row>
    <row r="50" spans="1:25" ht="31.5">
      <c r="A50" s="61" t="s">
        <v>67</v>
      </c>
      <c r="B50" s="36" t="s">
        <v>7</v>
      </c>
      <c r="C50" s="76" t="s">
        <v>33</v>
      </c>
      <c r="D50" s="76" t="s">
        <v>33</v>
      </c>
      <c r="E50" s="76" t="s">
        <v>33</v>
      </c>
      <c r="F50" s="76" t="s">
        <v>33</v>
      </c>
      <c r="G50" s="76" t="s">
        <v>33</v>
      </c>
      <c r="H50" s="76" t="str">
        <f t="shared" si="5"/>
        <v>...*</v>
      </c>
      <c r="I50" s="76" t="str">
        <f t="shared" si="5"/>
        <v>...*</v>
      </c>
      <c r="J50" s="95" t="str">
        <f t="shared" si="5"/>
        <v>...*</v>
      </c>
      <c r="K50" s="45" t="s">
        <v>33</v>
      </c>
      <c r="L50" s="45" t="s">
        <v>33</v>
      </c>
      <c r="M50" s="45" t="s">
        <v>33</v>
      </c>
      <c r="N50" s="45" t="s">
        <v>33</v>
      </c>
      <c r="O50" s="14"/>
      <c r="P50" s="14"/>
      <c r="Q50" s="14"/>
      <c r="R50" s="14"/>
      <c r="S50" s="14"/>
      <c r="T50" s="15"/>
      <c r="U50" s="15"/>
      <c r="V50" s="15"/>
      <c r="W50" s="15"/>
      <c r="X50" s="14"/>
      <c r="Y50" s="14"/>
    </row>
    <row r="51" spans="1:25" ht="15.75">
      <c r="A51" s="61" t="s">
        <v>42</v>
      </c>
      <c r="B51" s="36" t="s">
        <v>8</v>
      </c>
      <c r="C51" s="76">
        <v>86666.94</v>
      </c>
      <c r="D51" s="76">
        <v>87767.26</v>
      </c>
      <c r="E51" s="76">
        <v>77176.79</v>
      </c>
      <c r="F51" s="76">
        <v>79663.63</v>
      </c>
      <c r="G51" s="76" t="s">
        <v>33</v>
      </c>
      <c r="H51" s="76" t="str">
        <f t="shared" si="5"/>
        <v>...*</v>
      </c>
      <c r="I51" s="76" t="str">
        <f t="shared" si="5"/>
        <v>...*</v>
      </c>
      <c r="J51" s="95" t="str">
        <f t="shared" si="5"/>
        <v>...*</v>
      </c>
      <c r="K51" s="45">
        <v>94058.11</v>
      </c>
      <c r="L51" s="45" t="s">
        <v>33</v>
      </c>
      <c r="M51" s="35">
        <v>89910.3</v>
      </c>
      <c r="N51" s="45" t="s">
        <v>33</v>
      </c>
      <c r="O51" s="14"/>
      <c r="P51" s="14"/>
      <c r="Q51" s="14"/>
      <c r="R51" s="14"/>
      <c r="S51" s="14"/>
      <c r="T51" s="15"/>
      <c r="U51" s="15"/>
      <c r="V51" s="15"/>
      <c r="W51" s="15"/>
      <c r="X51" s="14"/>
      <c r="Y51" s="14"/>
    </row>
    <row r="52" spans="1:25" ht="15.75">
      <c r="A52" s="61" t="s">
        <v>43</v>
      </c>
      <c r="B52" s="36" t="s">
        <v>9</v>
      </c>
      <c r="C52" s="76" t="s">
        <v>33</v>
      </c>
      <c r="D52" s="76" t="s">
        <v>33</v>
      </c>
      <c r="E52" s="76" t="s">
        <v>33</v>
      </c>
      <c r="F52" s="76" t="s">
        <v>33</v>
      </c>
      <c r="G52" s="76" t="s">
        <v>33</v>
      </c>
      <c r="H52" s="76" t="str">
        <f t="shared" si="5"/>
        <v>...*</v>
      </c>
      <c r="I52" s="76" t="str">
        <f t="shared" si="5"/>
        <v>...*</v>
      </c>
      <c r="J52" s="95" t="str">
        <f t="shared" si="5"/>
        <v>...*</v>
      </c>
      <c r="K52" s="45" t="s">
        <v>33</v>
      </c>
      <c r="L52" s="45" t="s">
        <v>33</v>
      </c>
      <c r="M52" s="45" t="s">
        <v>33</v>
      </c>
      <c r="N52" s="45" t="s">
        <v>33</v>
      </c>
      <c r="O52" s="14"/>
      <c r="P52" s="14"/>
      <c r="Q52" s="14"/>
      <c r="R52" s="14"/>
      <c r="S52" s="14"/>
      <c r="T52" s="15"/>
      <c r="U52" s="15"/>
      <c r="V52" s="15"/>
      <c r="W52" s="15"/>
      <c r="X52" s="14"/>
      <c r="Y52" s="14"/>
    </row>
    <row r="53" spans="1:25" ht="15.75">
      <c r="A53" s="61" t="s">
        <v>44</v>
      </c>
      <c r="B53" s="36" t="s">
        <v>10</v>
      </c>
      <c r="C53" s="76" t="s">
        <v>33</v>
      </c>
      <c r="D53" s="76" t="s">
        <v>33</v>
      </c>
      <c r="E53" s="76" t="s">
        <v>33</v>
      </c>
      <c r="F53" s="76" t="s">
        <v>33</v>
      </c>
      <c r="G53" s="76" t="s">
        <v>33</v>
      </c>
      <c r="H53" s="76" t="str">
        <f t="shared" si="5"/>
        <v>...*</v>
      </c>
      <c r="I53" s="76" t="str">
        <f t="shared" si="5"/>
        <v>...*</v>
      </c>
      <c r="J53" s="95" t="str">
        <f t="shared" si="5"/>
        <v>...*</v>
      </c>
      <c r="K53" s="45" t="s">
        <v>33</v>
      </c>
      <c r="L53" s="45" t="s">
        <v>33</v>
      </c>
      <c r="M53" s="45" t="s">
        <v>33</v>
      </c>
      <c r="N53" s="45" t="s">
        <v>33</v>
      </c>
      <c r="O53" s="14"/>
      <c r="P53" s="14"/>
      <c r="Q53" s="14"/>
      <c r="R53" s="14"/>
      <c r="S53" s="14"/>
      <c r="T53" s="15"/>
      <c r="U53" s="15"/>
      <c r="V53" s="15"/>
      <c r="W53" s="15"/>
      <c r="X53" s="14"/>
      <c r="Y53" s="14"/>
    </row>
    <row r="54" spans="1:25" ht="15.75">
      <c r="A54" s="61" t="s">
        <v>45</v>
      </c>
      <c r="B54" s="36" t="s">
        <v>11</v>
      </c>
      <c r="C54" s="76" t="s">
        <v>33</v>
      </c>
      <c r="D54" s="76" t="s">
        <v>33</v>
      </c>
      <c r="E54" s="76" t="s">
        <v>33</v>
      </c>
      <c r="F54" s="76" t="s">
        <v>33</v>
      </c>
      <c r="G54" s="76" t="s">
        <v>33</v>
      </c>
      <c r="H54" s="76" t="str">
        <f t="shared" si="5"/>
        <v>...*</v>
      </c>
      <c r="I54" s="76" t="str">
        <f t="shared" si="5"/>
        <v>...*</v>
      </c>
      <c r="J54" s="95" t="str">
        <f t="shared" si="5"/>
        <v>...*</v>
      </c>
      <c r="K54" s="45" t="s">
        <v>33</v>
      </c>
      <c r="L54" s="45" t="s">
        <v>33</v>
      </c>
      <c r="M54" s="45" t="s">
        <v>33</v>
      </c>
      <c r="N54" s="45" t="s">
        <v>33</v>
      </c>
      <c r="O54" s="14"/>
      <c r="P54" s="14"/>
      <c r="Q54" s="14"/>
      <c r="R54" s="14"/>
      <c r="S54" s="14"/>
      <c r="T54" s="15"/>
      <c r="U54" s="15"/>
      <c r="V54" s="15"/>
      <c r="W54" s="15"/>
      <c r="X54" s="14"/>
      <c r="Y54" s="14"/>
    </row>
    <row r="55" spans="1:25" ht="47.25">
      <c r="A55" s="47" t="s">
        <v>32</v>
      </c>
      <c r="B55" s="46"/>
      <c r="C55" s="46"/>
      <c r="D55" s="76"/>
      <c r="E55" s="76"/>
      <c r="F55" s="76"/>
      <c r="G55" s="76"/>
      <c r="H55" s="76"/>
      <c r="I55" s="76"/>
      <c r="J55" s="95"/>
      <c r="K55" s="46"/>
      <c r="L55" s="97"/>
      <c r="M55" s="46"/>
      <c r="N55" s="46"/>
      <c r="O55" s="14"/>
      <c r="P55" s="17"/>
      <c r="Q55" s="17"/>
      <c r="R55" s="17"/>
      <c r="S55" s="14"/>
      <c r="T55" s="15"/>
      <c r="U55" s="15"/>
      <c r="V55" s="15"/>
      <c r="W55" s="15"/>
      <c r="X55" s="14"/>
      <c r="Y55" s="14"/>
    </row>
    <row r="56" spans="1:25" ht="31.5">
      <c r="A56" s="61" t="s">
        <v>40</v>
      </c>
      <c r="B56" s="36" t="s">
        <v>4</v>
      </c>
      <c r="C56" s="76">
        <v>73370.42</v>
      </c>
      <c r="D56" s="76">
        <v>72878.52</v>
      </c>
      <c r="E56" s="76">
        <v>72844.34</v>
      </c>
      <c r="F56" s="76">
        <v>73951.71</v>
      </c>
      <c r="G56" s="76">
        <v>74979.58</v>
      </c>
      <c r="H56" s="76">
        <v>73288.32</v>
      </c>
      <c r="I56" s="76">
        <v>73465.92916857453</v>
      </c>
      <c r="J56" s="95">
        <v>73491.28953102224</v>
      </c>
      <c r="K56" s="45">
        <v>74148.42</v>
      </c>
      <c r="L56" s="96">
        <v>76262.3</v>
      </c>
      <c r="M56" s="35">
        <v>77925.27</v>
      </c>
      <c r="N56" s="35">
        <v>79770.93</v>
      </c>
      <c r="O56" s="14"/>
      <c r="P56" s="17"/>
      <c r="Q56" s="17"/>
      <c r="R56" s="17"/>
      <c r="S56" s="14"/>
      <c r="T56" s="15"/>
      <c r="U56" s="15"/>
      <c r="V56" s="15"/>
      <c r="W56" s="15"/>
      <c r="X56" s="14"/>
      <c r="Y56" s="14"/>
    </row>
    <row r="57" spans="1:25" ht="15.75">
      <c r="A57" s="61" t="s">
        <v>41</v>
      </c>
      <c r="B57" s="36" t="s">
        <v>5</v>
      </c>
      <c r="C57" s="76">
        <v>70631.41</v>
      </c>
      <c r="D57" s="76">
        <v>70129.89</v>
      </c>
      <c r="E57" s="76">
        <v>70317.16</v>
      </c>
      <c r="F57" s="76">
        <v>70182.82</v>
      </c>
      <c r="G57" s="76" t="s">
        <v>33</v>
      </c>
      <c r="H57" s="76" t="str">
        <f aca="true" t="shared" si="6" ref="H57:J60">$H$9</f>
        <v>...*</v>
      </c>
      <c r="I57" s="76" t="str">
        <f t="shared" si="6"/>
        <v>...*</v>
      </c>
      <c r="J57" s="95" t="str">
        <f t="shared" si="6"/>
        <v>...*</v>
      </c>
      <c r="K57" s="45" t="s">
        <v>33</v>
      </c>
      <c r="L57" s="45" t="s">
        <v>33</v>
      </c>
      <c r="M57" s="35">
        <v>71581.59</v>
      </c>
      <c r="N57" s="35">
        <v>71974.63</v>
      </c>
      <c r="O57" s="14"/>
      <c r="P57" s="14"/>
      <c r="Q57" s="14"/>
      <c r="R57" s="14"/>
      <c r="S57" s="14"/>
      <c r="T57" s="15"/>
      <c r="U57" s="15"/>
      <c r="V57" s="15"/>
      <c r="W57" s="15"/>
      <c r="X57" s="14"/>
      <c r="Y57" s="14"/>
    </row>
    <row r="58" spans="1:25" ht="31.5">
      <c r="A58" s="61" t="s">
        <v>66</v>
      </c>
      <c r="B58" s="36" t="s">
        <v>6</v>
      </c>
      <c r="C58" s="76" t="s">
        <v>33</v>
      </c>
      <c r="D58" s="76" t="s">
        <v>33</v>
      </c>
      <c r="E58" s="76" t="s">
        <v>33</v>
      </c>
      <c r="F58" s="76" t="s">
        <v>33</v>
      </c>
      <c r="G58" s="76" t="s">
        <v>33</v>
      </c>
      <c r="H58" s="76" t="str">
        <f t="shared" si="6"/>
        <v>...*</v>
      </c>
      <c r="I58" s="76" t="str">
        <f t="shared" si="6"/>
        <v>...*</v>
      </c>
      <c r="J58" s="95" t="str">
        <f t="shared" si="6"/>
        <v>...*</v>
      </c>
      <c r="K58" s="45" t="s">
        <v>33</v>
      </c>
      <c r="L58" s="45" t="s">
        <v>33</v>
      </c>
      <c r="M58" s="45" t="s">
        <v>33</v>
      </c>
      <c r="N58" s="45" t="s">
        <v>33</v>
      </c>
      <c r="O58" s="14"/>
      <c r="P58" s="14"/>
      <c r="Q58" s="14"/>
      <c r="R58" s="14"/>
      <c r="S58" s="14"/>
      <c r="T58" s="15"/>
      <c r="U58" s="15"/>
      <c r="V58" s="15"/>
      <c r="W58" s="15"/>
      <c r="X58" s="14"/>
      <c r="Y58" s="14"/>
    </row>
    <row r="59" spans="1:25" ht="31.5">
      <c r="A59" s="61" t="s">
        <v>67</v>
      </c>
      <c r="B59" s="36" t="s">
        <v>7</v>
      </c>
      <c r="C59" s="76" t="s">
        <v>33</v>
      </c>
      <c r="D59" s="76" t="s">
        <v>33</v>
      </c>
      <c r="E59" s="76" t="s">
        <v>33</v>
      </c>
      <c r="F59" s="76" t="s">
        <v>33</v>
      </c>
      <c r="G59" s="76" t="s">
        <v>33</v>
      </c>
      <c r="H59" s="76" t="str">
        <f t="shared" si="6"/>
        <v>...*</v>
      </c>
      <c r="I59" s="76" t="str">
        <f t="shared" si="6"/>
        <v>...*</v>
      </c>
      <c r="J59" s="95" t="str">
        <f t="shared" si="6"/>
        <v>...*</v>
      </c>
      <c r="K59" s="45" t="s">
        <v>33</v>
      </c>
      <c r="L59" s="45" t="s">
        <v>33</v>
      </c>
      <c r="M59" s="45" t="s">
        <v>33</v>
      </c>
      <c r="N59" s="45" t="s">
        <v>33</v>
      </c>
      <c r="O59" s="14"/>
      <c r="P59" s="17"/>
      <c r="Q59" s="17"/>
      <c r="R59" s="17"/>
      <c r="S59" s="14"/>
      <c r="T59" s="15"/>
      <c r="U59" s="15"/>
      <c r="V59" s="15"/>
      <c r="W59" s="15"/>
      <c r="X59" s="14"/>
      <c r="Y59" s="14"/>
    </row>
    <row r="60" spans="1:25" ht="15.75">
      <c r="A60" s="61" t="s">
        <v>42</v>
      </c>
      <c r="B60" s="36" t="s">
        <v>8</v>
      </c>
      <c r="C60" s="76">
        <v>74946.88</v>
      </c>
      <c r="D60" s="76">
        <v>74659.23</v>
      </c>
      <c r="E60" s="76">
        <v>74428.43</v>
      </c>
      <c r="F60" s="76">
        <v>76181.65</v>
      </c>
      <c r="G60" s="76" t="s">
        <v>33</v>
      </c>
      <c r="H60" s="76" t="str">
        <f t="shared" si="6"/>
        <v>...*</v>
      </c>
      <c r="I60" s="76" t="str">
        <f t="shared" si="6"/>
        <v>...*</v>
      </c>
      <c r="J60" s="95" t="str">
        <f t="shared" si="6"/>
        <v>...*</v>
      </c>
      <c r="K60" s="45" t="s">
        <v>33</v>
      </c>
      <c r="L60" s="96">
        <v>78507.1</v>
      </c>
      <c r="M60" s="35">
        <v>81227.65</v>
      </c>
      <c r="N60" s="45" t="s">
        <v>33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75">
      <c r="A61" s="61" t="s">
        <v>43</v>
      </c>
      <c r="B61" s="36" t="s">
        <v>9</v>
      </c>
      <c r="C61" s="76">
        <v>6558.5</v>
      </c>
      <c r="D61" s="76">
        <v>5785.96</v>
      </c>
      <c r="E61" s="76">
        <v>5777.38</v>
      </c>
      <c r="F61" s="76">
        <v>5779.58</v>
      </c>
      <c r="G61" s="76">
        <v>5771.02</v>
      </c>
      <c r="H61" s="76">
        <v>5778.44</v>
      </c>
      <c r="I61" s="76">
        <v>6795.066654582741</v>
      </c>
      <c r="J61" s="95">
        <v>6799.530932508173</v>
      </c>
      <c r="K61" s="45">
        <v>6800.96</v>
      </c>
      <c r="L61" s="96">
        <v>6790.81</v>
      </c>
      <c r="M61" s="35">
        <v>6827.19</v>
      </c>
      <c r="N61" s="35">
        <v>7720.74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75">
      <c r="A62" s="61" t="s">
        <v>44</v>
      </c>
      <c r="B62" s="36" t="s">
        <v>10</v>
      </c>
      <c r="C62" s="76" t="s">
        <v>33</v>
      </c>
      <c r="D62" s="76" t="s">
        <v>33</v>
      </c>
      <c r="E62" s="76" t="s">
        <v>33</v>
      </c>
      <c r="F62" s="76" t="s">
        <v>33</v>
      </c>
      <c r="G62" s="76" t="s">
        <v>33</v>
      </c>
      <c r="H62" s="76" t="str">
        <f>$H$9</f>
        <v>...*</v>
      </c>
      <c r="I62" s="76" t="str">
        <f>$H$9</f>
        <v>...*</v>
      </c>
      <c r="J62" s="95" t="str">
        <f>$H$9</f>
        <v>...*</v>
      </c>
      <c r="K62" s="76" t="str">
        <f>$H$9</f>
        <v>...*</v>
      </c>
      <c r="L62" s="76" t="str">
        <f>$H$9</f>
        <v>...*</v>
      </c>
      <c r="M62" s="45" t="s">
        <v>33</v>
      </c>
      <c r="N62" s="45" t="s">
        <v>33</v>
      </c>
      <c r="O62" s="14"/>
      <c r="P62" s="17"/>
      <c r="Q62" s="17"/>
      <c r="R62" s="17"/>
      <c r="S62" s="14"/>
      <c r="T62" s="14"/>
      <c r="U62" s="14"/>
      <c r="V62" s="14"/>
      <c r="W62" s="14"/>
      <c r="X62" s="14"/>
      <c r="Y62" s="14"/>
    </row>
    <row r="63" spans="1:25" ht="15.75">
      <c r="A63" s="61" t="s">
        <v>45</v>
      </c>
      <c r="B63" s="36" t="s">
        <v>11</v>
      </c>
      <c r="C63" s="76" t="s">
        <v>33</v>
      </c>
      <c r="D63" s="76" t="s">
        <v>33</v>
      </c>
      <c r="E63" s="76" t="s">
        <v>33</v>
      </c>
      <c r="F63" s="76" t="s">
        <v>33</v>
      </c>
      <c r="G63" s="76" t="s">
        <v>33</v>
      </c>
      <c r="H63" s="76" t="str">
        <f>$H$9</f>
        <v>...*</v>
      </c>
      <c r="I63" s="76" t="str">
        <f>$H$9</f>
        <v>...*</v>
      </c>
      <c r="J63" s="95" t="str">
        <f>$H$9</f>
        <v>...*</v>
      </c>
      <c r="K63" s="45" t="s">
        <v>33</v>
      </c>
      <c r="L63" s="45" t="s">
        <v>33</v>
      </c>
      <c r="M63" s="45" t="s">
        <v>33</v>
      </c>
      <c r="N63" s="45" t="s">
        <v>33</v>
      </c>
      <c r="O63" s="14"/>
      <c r="P63" s="14"/>
      <c r="Q63" s="14"/>
      <c r="R63" s="14"/>
      <c r="S63" s="14"/>
      <c r="T63" s="15"/>
      <c r="U63" s="15"/>
      <c r="V63" s="15"/>
      <c r="W63" s="15"/>
      <c r="X63" s="14"/>
      <c r="Y63" s="14"/>
    </row>
    <row r="64" spans="1:25" ht="10.5" customHeight="1">
      <c r="A64" s="16"/>
      <c r="B64" s="22"/>
      <c r="C64" s="12"/>
      <c r="D64" s="12"/>
      <c r="E64" s="13"/>
      <c r="F64" s="13"/>
      <c r="G64" s="12"/>
      <c r="H64" s="12"/>
      <c r="I64" s="12"/>
      <c r="J64" s="12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5"/>
      <c r="X64" s="14"/>
      <c r="Y64" s="14"/>
    </row>
    <row r="65" spans="1:14" s="25" customFormat="1" ht="35.25" customHeight="1">
      <c r="A65" s="107" t="s">
        <v>58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25" ht="15.75">
      <c r="A66" s="16"/>
      <c r="B66" s="22"/>
      <c r="C66" s="12"/>
      <c r="D66" s="12"/>
      <c r="E66" s="13"/>
      <c r="F66" s="13"/>
      <c r="G66" s="12"/>
      <c r="H66" s="12"/>
      <c r="I66" s="12"/>
      <c r="J66" s="12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75">
      <c r="A67" s="16"/>
      <c r="B67" s="22"/>
      <c r="C67" s="12"/>
      <c r="D67" s="12"/>
      <c r="E67" s="13"/>
      <c r="F67" s="13"/>
      <c r="G67" s="12"/>
      <c r="H67" s="12"/>
      <c r="I67" s="12"/>
      <c r="J67" s="12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15"/>
      <c r="V67" s="15"/>
      <c r="W67" s="15"/>
      <c r="X67" s="14"/>
      <c r="Y67" s="14"/>
    </row>
    <row r="68" spans="1:25" ht="15.75">
      <c r="A68" s="16"/>
      <c r="B68" s="22"/>
      <c r="C68" s="12"/>
      <c r="D68" s="12"/>
      <c r="E68" s="13"/>
      <c r="F68" s="13"/>
      <c r="G68" s="12"/>
      <c r="H68" s="12"/>
      <c r="I68" s="12"/>
      <c r="J68" s="12"/>
      <c r="K68" s="14"/>
      <c r="L68" s="14"/>
      <c r="M68" s="14"/>
      <c r="N68" s="14"/>
      <c r="O68" s="14"/>
      <c r="P68" s="14"/>
      <c r="Q68" s="14"/>
      <c r="R68" s="14"/>
      <c r="S68" s="14"/>
      <c r="T68" s="15"/>
      <c r="U68" s="15"/>
      <c r="V68" s="15"/>
      <c r="W68" s="15"/>
      <c r="X68" s="14"/>
      <c r="Y68" s="14"/>
    </row>
    <row r="69" spans="1:25" ht="15.75">
      <c r="A69" s="16"/>
      <c r="B69" s="22"/>
      <c r="C69" s="12"/>
      <c r="D69" s="12"/>
      <c r="E69" s="13"/>
      <c r="F69" s="13"/>
      <c r="G69" s="12"/>
      <c r="H69" s="12"/>
      <c r="I69" s="12"/>
      <c r="J69" s="12"/>
      <c r="K69" s="14"/>
      <c r="L69" s="14"/>
      <c r="M69" s="14"/>
      <c r="N69" s="14"/>
      <c r="O69" s="14"/>
      <c r="P69" s="14"/>
      <c r="Q69" s="14"/>
      <c r="R69" s="14"/>
      <c r="S69" s="14"/>
      <c r="T69" s="15"/>
      <c r="U69" s="15"/>
      <c r="V69" s="15"/>
      <c r="W69" s="15"/>
      <c r="X69" s="14"/>
      <c r="Y69" s="14"/>
    </row>
    <row r="70" spans="1:25" ht="15.75">
      <c r="A70" s="16"/>
      <c r="B70" s="22"/>
      <c r="C70" s="12"/>
      <c r="D70" s="12"/>
      <c r="E70" s="13"/>
      <c r="F70" s="13"/>
      <c r="G70" s="12"/>
      <c r="H70" s="12"/>
      <c r="I70" s="12"/>
      <c r="J70" s="12"/>
      <c r="K70" s="14"/>
      <c r="L70" s="14"/>
      <c r="M70" s="14"/>
      <c r="N70" s="14"/>
      <c r="O70" s="14"/>
      <c r="P70" s="14"/>
      <c r="Q70" s="14"/>
      <c r="R70" s="14"/>
      <c r="S70" s="14"/>
      <c r="T70" s="15"/>
      <c r="U70" s="15"/>
      <c r="V70" s="15"/>
      <c r="W70" s="15"/>
      <c r="X70" s="14"/>
      <c r="Y70" s="14"/>
    </row>
    <row r="71" spans="1:25" ht="15.75">
      <c r="A71" s="16"/>
      <c r="B71" s="22"/>
      <c r="C71" s="12"/>
      <c r="D71" s="12"/>
      <c r="E71" s="13"/>
      <c r="F71" s="13"/>
      <c r="G71" s="12"/>
      <c r="H71" s="12"/>
      <c r="I71" s="12"/>
      <c r="J71" s="12"/>
      <c r="K71" s="14"/>
      <c r="L71" s="14"/>
      <c r="M71" s="14"/>
      <c r="N71" s="14"/>
      <c r="O71" s="14"/>
      <c r="P71" s="14"/>
      <c r="Q71" s="14"/>
      <c r="R71" s="14"/>
      <c r="S71" s="14"/>
      <c r="T71" s="15"/>
      <c r="U71" s="15"/>
      <c r="V71" s="15"/>
      <c r="W71" s="15"/>
      <c r="X71" s="14"/>
      <c r="Y71" s="14"/>
    </row>
    <row r="72" spans="1:25" ht="15.75">
      <c r="A72" s="16"/>
      <c r="B72" s="22"/>
      <c r="C72" s="12"/>
      <c r="D72" s="12"/>
      <c r="E72" s="13"/>
      <c r="F72" s="13"/>
      <c r="G72" s="12"/>
      <c r="H72" s="12"/>
      <c r="I72" s="12"/>
      <c r="J72" s="12"/>
      <c r="K72" s="14"/>
      <c r="L72" s="14"/>
      <c r="M72" s="14"/>
      <c r="N72" s="14"/>
      <c r="O72" s="14"/>
      <c r="P72" s="14"/>
      <c r="Q72" s="14"/>
      <c r="R72" s="14"/>
      <c r="S72" s="14"/>
      <c r="T72" s="15"/>
      <c r="U72" s="15"/>
      <c r="V72" s="15"/>
      <c r="W72" s="15"/>
      <c r="X72" s="14"/>
      <c r="Y72" s="14"/>
    </row>
    <row r="73" spans="1:25" ht="15.75">
      <c r="A73" s="16"/>
      <c r="B73" s="22"/>
      <c r="C73" s="12"/>
      <c r="D73" s="12"/>
      <c r="E73" s="13"/>
      <c r="F73" s="13"/>
      <c r="G73" s="12"/>
      <c r="H73" s="12"/>
      <c r="I73" s="12"/>
      <c r="J73" s="12"/>
      <c r="K73" s="14"/>
      <c r="L73" s="14"/>
      <c r="M73" s="14"/>
      <c r="N73" s="14"/>
      <c r="O73" s="14"/>
      <c r="P73" s="14"/>
      <c r="Q73" s="14"/>
      <c r="R73" s="14"/>
      <c r="S73" s="14"/>
      <c r="T73" s="15"/>
      <c r="U73" s="15"/>
      <c r="V73" s="15"/>
      <c r="W73" s="15"/>
      <c r="X73" s="14"/>
      <c r="Y73" s="14"/>
    </row>
    <row r="74" spans="1:25" ht="15.75">
      <c r="A74" s="16"/>
      <c r="B74" s="22"/>
      <c r="C74" s="12"/>
      <c r="D74" s="12"/>
      <c r="E74" s="13"/>
      <c r="F74" s="13"/>
      <c r="G74" s="12"/>
      <c r="H74" s="12"/>
      <c r="I74" s="12"/>
      <c r="J74" s="12"/>
      <c r="K74" s="14"/>
      <c r="L74" s="14"/>
      <c r="M74" s="14"/>
      <c r="N74" s="14"/>
      <c r="O74" s="14"/>
      <c r="P74" s="14"/>
      <c r="Q74" s="14"/>
      <c r="R74" s="14"/>
      <c r="S74" s="14"/>
      <c r="T74" s="15"/>
      <c r="U74" s="15"/>
      <c r="V74" s="15"/>
      <c r="W74" s="15"/>
      <c r="X74" s="14"/>
      <c r="Y74" s="14"/>
    </row>
    <row r="75" spans="1:25" ht="15.75">
      <c r="A75" s="16"/>
      <c r="B75" s="22"/>
      <c r="C75" s="12"/>
      <c r="D75" s="12"/>
      <c r="E75" s="13"/>
      <c r="F75" s="13"/>
      <c r="G75" s="12"/>
      <c r="H75" s="12"/>
      <c r="I75" s="12"/>
      <c r="J75" s="12"/>
      <c r="K75" s="14"/>
      <c r="L75" s="14"/>
      <c r="M75" s="14"/>
      <c r="N75" s="14"/>
      <c r="O75" s="14"/>
      <c r="P75" s="14"/>
      <c r="Q75" s="14"/>
      <c r="R75" s="14"/>
      <c r="S75" s="14"/>
      <c r="T75" s="15"/>
      <c r="U75" s="15"/>
      <c r="V75" s="15"/>
      <c r="W75" s="15"/>
      <c r="X75" s="14"/>
      <c r="Y75" s="14"/>
    </row>
    <row r="76" spans="1:25" ht="15.75">
      <c r="A76" s="16"/>
      <c r="B76" s="22"/>
      <c r="C76" s="12"/>
      <c r="D76" s="12"/>
      <c r="E76" s="13"/>
      <c r="F76" s="13"/>
      <c r="G76" s="12"/>
      <c r="H76" s="12"/>
      <c r="I76" s="12"/>
      <c r="J76" s="12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4"/>
      <c r="Y76" s="14"/>
    </row>
    <row r="77" spans="1:25" ht="15.75">
      <c r="A77" s="16"/>
      <c r="B77" s="22"/>
      <c r="C77" s="12"/>
      <c r="D77" s="12"/>
      <c r="E77" s="13"/>
      <c r="F77" s="13"/>
      <c r="G77" s="12"/>
      <c r="H77" s="12"/>
      <c r="I77" s="12"/>
      <c r="J77" s="12"/>
      <c r="K77" s="14"/>
      <c r="L77" s="14"/>
      <c r="M77" s="14"/>
      <c r="N77" s="14"/>
      <c r="O77" s="14"/>
      <c r="P77" s="14"/>
      <c r="Q77" s="14"/>
      <c r="R77" s="14"/>
      <c r="S77" s="14"/>
      <c r="T77" s="15"/>
      <c r="U77" s="15"/>
      <c r="V77" s="15"/>
      <c r="W77" s="15"/>
      <c r="X77" s="14"/>
      <c r="Y77" s="14"/>
    </row>
    <row r="78" spans="1:25" ht="15.75">
      <c r="A78" s="16"/>
      <c r="B78" s="2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4"/>
    </row>
    <row r="79" spans="1:25" ht="15.75">
      <c r="A79" s="16"/>
      <c r="B79" s="22"/>
      <c r="C79" s="12"/>
      <c r="D79" s="12"/>
      <c r="E79" s="13"/>
      <c r="F79" s="13"/>
      <c r="G79" s="12"/>
      <c r="H79" s="12"/>
      <c r="I79" s="12"/>
      <c r="J79" s="12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75">
      <c r="A80" s="16"/>
      <c r="B80" s="22"/>
      <c r="C80" s="12"/>
      <c r="D80" s="12"/>
      <c r="E80" s="13"/>
      <c r="F80" s="13"/>
      <c r="G80" s="12"/>
      <c r="H80" s="12"/>
      <c r="I80" s="12"/>
      <c r="J80" s="12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>
      <c r="A81" s="16"/>
      <c r="B81" s="22"/>
      <c r="C81" s="12"/>
      <c r="D81" s="12"/>
      <c r="E81" s="13"/>
      <c r="F81" s="13"/>
      <c r="G81" s="12"/>
      <c r="H81" s="12"/>
      <c r="I81" s="12"/>
      <c r="J81" s="12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4"/>
      <c r="Y81" s="14"/>
    </row>
    <row r="82" spans="1:25" ht="15.75">
      <c r="A82" s="16"/>
      <c r="B82" s="22"/>
      <c r="C82" s="12"/>
      <c r="D82" s="12"/>
      <c r="E82" s="13"/>
      <c r="F82" s="13"/>
      <c r="G82" s="12"/>
      <c r="H82" s="12"/>
      <c r="I82" s="12"/>
      <c r="J82" s="12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4"/>
      <c r="Y82" s="14"/>
    </row>
    <row r="83" spans="1:25" ht="15.75">
      <c r="A83" s="16"/>
      <c r="B83" s="22"/>
      <c r="C83" s="12"/>
      <c r="D83" s="12"/>
      <c r="E83" s="13"/>
      <c r="F83" s="13"/>
      <c r="G83" s="12"/>
      <c r="H83" s="12"/>
      <c r="I83" s="12"/>
      <c r="J83" s="12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4"/>
      <c r="Y83" s="14"/>
    </row>
    <row r="84" spans="1:25" ht="15.75">
      <c r="A84" s="16"/>
      <c r="B84" s="22"/>
      <c r="C84" s="12"/>
      <c r="D84" s="12"/>
      <c r="E84" s="13"/>
      <c r="F84" s="13"/>
      <c r="G84" s="12"/>
      <c r="H84" s="12"/>
      <c r="I84" s="12"/>
      <c r="J84" s="12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4"/>
      <c r="Y84" s="14"/>
    </row>
    <row r="85" spans="1:25" ht="15.75">
      <c r="A85" s="16"/>
      <c r="B85" s="22"/>
      <c r="C85" s="12"/>
      <c r="D85" s="12"/>
      <c r="E85" s="13"/>
      <c r="F85" s="13"/>
      <c r="G85" s="12"/>
      <c r="H85" s="12"/>
      <c r="I85" s="12"/>
      <c r="J85" s="12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75">
      <c r="A86" s="16"/>
      <c r="B86" s="22"/>
      <c r="C86" s="12"/>
      <c r="D86" s="12"/>
      <c r="E86" s="13"/>
      <c r="F86" s="13"/>
      <c r="G86" s="12"/>
      <c r="H86" s="12"/>
      <c r="I86" s="12"/>
      <c r="J86" s="12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  <c r="W86" s="15"/>
      <c r="X86" s="14"/>
      <c r="Y86" s="14"/>
    </row>
    <row r="87" spans="1:25" ht="15.75">
      <c r="A87" s="16"/>
      <c r="B87" s="22"/>
      <c r="C87" s="12"/>
      <c r="D87" s="12"/>
      <c r="E87" s="13"/>
      <c r="F87" s="13"/>
      <c r="G87" s="12"/>
      <c r="H87" s="12"/>
      <c r="I87" s="12"/>
      <c r="J87" s="12"/>
      <c r="K87" s="14"/>
      <c r="L87" s="14"/>
      <c r="M87" s="14"/>
      <c r="N87" s="14"/>
      <c r="O87" s="14"/>
      <c r="P87" s="14"/>
      <c r="Q87" s="14"/>
      <c r="R87" s="14"/>
      <c r="S87" s="14"/>
      <c r="T87" s="15"/>
      <c r="U87" s="15"/>
      <c r="V87" s="15"/>
      <c r="W87" s="15"/>
      <c r="X87" s="14"/>
      <c r="Y87" s="14"/>
    </row>
    <row r="88" spans="1:25" ht="15.75">
      <c r="A88" s="16"/>
      <c r="B88" s="22"/>
      <c r="C88" s="12"/>
      <c r="D88" s="12"/>
      <c r="E88" s="13"/>
      <c r="F88" s="13"/>
      <c r="G88" s="12"/>
      <c r="H88" s="12"/>
      <c r="I88" s="12"/>
      <c r="J88" s="12"/>
      <c r="K88" s="14"/>
      <c r="L88" s="14"/>
      <c r="M88" s="14"/>
      <c r="N88" s="14"/>
      <c r="O88" s="14"/>
      <c r="P88" s="14"/>
      <c r="Q88" s="14"/>
      <c r="R88" s="14"/>
      <c r="S88" s="14"/>
      <c r="T88" s="15"/>
      <c r="U88" s="15"/>
      <c r="V88" s="15"/>
      <c r="W88" s="15"/>
      <c r="X88" s="14"/>
      <c r="Y88" s="14"/>
    </row>
    <row r="89" spans="1:25" ht="15.75">
      <c r="A89" s="16"/>
      <c r="B89" s="22"/>
      <c r="C89" s="12"/>
      <c r="D89" s="12"/>
      <c r="E89" s="13"/>
      <c r="F89" s="13"/>
      <c r="G89" s="12"/>
      <c r="H89" s="12"/>
      <c r="I89" s="12"/>
      <c r="J89" s="12"/>
      <c r="K89" s="14"/>
      <c r="L89" s="14"/>
      <c r="M89" s="14"/>
      <c r="N89" s="14"/>
      <c r="O89" s="14"/>
      <c r="P89" s="14"/>
      <c r="Q89" s="14"/>
      <c r="R89" s="14"/>
      <c r="S89" s="14"/>
      <c r="T89" s="15"/>
      <c r="U89" s="15"/>
      <c r="V89" s="15"/>
      <c r="W89" s="15"/>
      <c r="X89" s="14"/>
      <c r="Y89" s="14"/>
    </row>
    <row r="90" spans="1:25" ht="15.75">
      <c r="A90" s="16"/>
      <c r="B90" s="22"/>
      <c r="C90" s="12"/>
      <c r="D90" s="12"/>
      <c r="E90" s="13"/>
      <c r="F90" s="13"/>
      <c r="G90" s="12"/>
      <c r="H90" s="12"/>
      <c r="I90" s="12"/>
      <c r="J90" s="12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.75">
      <c r="A91" s="16"/>
      <c r="B91" s="22"/>
      <c r="C91" s="12"/>
      <c r="D91" s="12"/>
      <c r="E91" s="13"/>
      <c r="F91" s="13"/>
      <c r="G91" s="12"/>
      <c r="H91" s="12"/>
      <c r="I91" s="12"/>
      <c r="J91" s="12"/>
      <c r="K91" s="14"/>
      <c r="L91" s="14"/>
      <c r="M91" s="14"/>
      <c r="N91" s="14"/>
      <c r="O91" s="14"/>
      <c r="P91" s="14"/>
      <c r="Q91" s="14"/>
      <c r="R91" s="14"/>
      <c r="S91" s="14"/>
      <c r="T91" s="15"/>
      <c r="U91" s="15"/>
      <c r="V91" s="15"/>
      <c r="W91" s="15"/>
      <c r="X91" s="18"/>
      <c r="Y91" s="18"/>
    </row>
    <row r="92" spans="1:25" ht="15.75">
      <c r="A92" s="16"/>
      <c r="B92" s="23"/>
      <c r="C92" s="19"/>
      <c r="D92" s="12"/>
      <c r="E92" s="13"/>
      <c r="F92" s="13"/>
      <c r="G92" s="12"/>
      <c r="H92" s="12"/>
      <c r="I92" s="12"/>
      <c r="J92" s="12"/>
      <c r="K92" s="14"/>
      <c r="L92" s="14"/>
      <c r="M92" s="14"/>
      <c r="N92" s="14"/>
      <c r="O92" s="14"/>
      <c r="P92" s="14"/>
      <c r="Q92" s="14"/>
      <c r="R92" s="14"/>
      <c r="S92" s="14"/>
      <c r="T92" s="15"/>
      <c r="U92" s="15"/>
      <c r="V92" s="15"/>
      <c r="W92" s="15"/>
      <c r="X92" s="14"/>
      <c r="Y92" s="14"/>
    </row>
    <row r="93" spans="1:3" ht="18.75">
      <c r="A93" s="54"/>
      <c r="C93" s="20"/>
    </row>
    <row r="94" ht="15.75">
      <c r="A94" s="55"/>
    </row>
    <row r="95" ht="15.75">
      <c r="A95" s="55"/>
    </row>
  </sheetData>
  <sheetProtection/>
  <mergeCells count="2">
    <mergeCell ref="A65:N65"/>
    <mergeCell ref="J3:N3"/>
  </mergeCells>
  <printOptions/>
  <pageMargins left="0.15748031496062992" right="0.15748031496062992" top="0.4724409448818898" bottom="0.2755905511811024" header="0.31496062992125984" footer="0.31496062992125984"/>
  <pageSetup fitToHeight="0" horizontalDpi="600" verticalDpi="600" orientation="landscape" paperSize="9" scale="70" r:id="rId1"/>
  <ignoredErrors>
    <ignoredError sqref="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96"/>
  <sheetViews>
    <sheetView zoomScale="81" zoomScaleNormal="81" zoomScalePageLayoutView="0" workbookViewId="0" topLeftCell="A1">
      <pane xSplit="2" ySplit="4" topLeftCell="M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6" sqref="A26"/>
    </sheetView>
  </sheetViews>
  <sheetFormatPr defaultColWidth="9.140625" defaultRowHeight="15"/>
  <cols>
    <col min="1" max="1" width="61.8515625" style="53" customWidth="1"/>
    <col min="2" max="2" width="13.57421875" style="21" customWidth="1"/>
    <col min="3" max="7" width="10.8515625" style="9" customWidth="1"/>
    <col min="8" max="9" width="10.8515625" style="77" customWidth="1"/>
    <col min="10" max="11" width="10.8515625" style="9" customWidth="1"/>
    <col min="12" max="12" width="10.8515625" style="77" customWidth="1"/>
    <col min="13" max="14" width="10.8515625" style="9" customWidth="1"/>
    <col min="15" max="16" width="14.140625" style="9" customWidth="1"/>
    <col min="17" max="17" width="15.57421875" style="9" customWidth="1"/>
    <col min="18" max="18" width="14.28125" style="9" customWidth="1"/>
    <col min="19" max="19" width="19.28125" style="9" customWidth="1"/>
    <col min="20" max="20" width="13.57421875" style="9" customWidth="1"/>
    <col min="21" max="21" width="17.00390625" style="9" customWidth="1"/>
    <col min="22" max="22" width="13.140625" style="9" customWidth="1"/>
    <col min="23" max="23" width="17.00390625" style="9" customWidth="1"/>
    <col min="24" max="24" width="13.8515625" style="9" customWidth="1"/>
    <col min="25" max="25" width="17.140625" style="9" customWidth="1"/>
    <col min="26" max="16384" width="9.140625" style="9" customWidth="1"/>
  </cols>
  <sheetData>
    <row r="1" ht="25.5" customHeight="1">
      <c r="A1" s="8" t="s">
        <v>52</v>
      </c>
    </row>
    <row r="2" ht="10.5" customHeight="1" hidden="1">
      <c r="A2" s="52"/>
    </row>
    <row r="3" spans="1:25" s="31" customFormat="1" ht="15.75" customHeight="1">
      <c r="A3" s="59"/>
      <c r="B3" s="38"/>
      <c r="C3" s="38"/>
      <c r="D3" s="39"/>
      <c r="E3" s="39"/>
      <c r="F3" s="38"/>
      <c r="G3" s="38"/>
      <c r="H3" s="78"/>
      <c r="I3" s="78"/>
      <c r="J3" s="38"/>
      <c r="K3" s="38"/>
      <c r="L3" s="78"/>
      <c r="M3" s="38"/>
      <c r="N3" s="39" t="s">
        <v>34</v>
      </c>
      <c r="U3" s="18"/>
      <c r="Y3" s="18"/>
    </row>
    <row r="4" spans="1:25" s="11" customFormat="1" ht="53.25" customHeight="1">
      <c r="A4" s="1"/>
      <c r="B4" s="24" t="s">
        <v>2</v>
      </c>
      <c r="C4" s="2" t="s">
        <v>0</v>
      </c>
      <c r="D4" s="5" t="s">
        <v>1</v>
      </c>
      <c r="E4" s="5" t="s">
        <v>19</v>
      </c>
      <c r="F4" s="5" t="s">
        <v>20</v>
      </c>
      <c r="G4" s="5" t="s">
        <v>21</v>
      </c>
      <c r="H4" s="79" t="s">
        <v>22</v>
      </c>
      <c r="I4" s="79" t="s">
        <v>23</v>
      </c>
      <c r="J4" s="5" t="s">
        <v>24</v>
      </c>
      <c r="K4" s="5" t="s">
        <v>25</v>
      </c>
      <c r="L4" s="79" t="s">
        <v>26</v>
      </c>
      <c r="M4" s="5" t="s">
        <v>27</v>
      </c>
      <c r="N4" s="5" t="s">
        <v>28</v>
      </c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14" s="4" customFormat="1" ht="49.5" customHeight="1">
      <c r="A5" s="60" t="s">
        <v>12</v>
      </c>
      <c r="B5" s="51"/>
      <c r="C5" s="51"/>
      <c r="D5" s="51"/>
      <c r="E5" s="51"/>
      <c r="F5" s="66"/>
      <c r="G5" s="51"/>
      <c r="H5" s="80"/>
      <c r="I5" s="81"/>
      <c r="J5" s="65"/>
      <c r="K5" s="65"/>
      <c r="L5" s="87"/>
      <c r="M5" s="87"/>
      <c r="N5" s="51"/>
    </row>
    <row r="6" spans="1:25" ht="31.5">
      <c r="A6" s="61" t="s">
        <v>40</v>
      </c>
      <c r="B6" s="34" t="s">
        <v>4</v>
      </c>
      <c r="C6" s="43">
        <v>99.73</v>
      </c>
      <c r="D6" s="43">
        <v>102.39</v>
      </c>
      <c r="E6" s="43">
        <v>107.4</v>
      </c>
      <c r="F6" s="67">
        <v>99.3</v>
      </c>
      <c r="G6" s="43">
        <v>100.3</v>
      </c>
      <c r="H6" s="81">
        <v>100.4</v>
      </c>
      <c r="I6" s="81">
        <v>100</v>
      </c>
      <c r="J6" s="98">
        <v>100</v>
      </c>
      <c r="K6" s="43">
        <v>100</v>
      </c>
      <c r="L6" s="101">
        <v>101.9</v>
      </c>
      <c r="M6" s="98">
        <v>100</v>
      </c>
      <c r="N6" s="94">
        <v>101.1</v>
      </c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</row>
    <row r="7" spans="1:25" ht="15.75">
      <c r="A7" s="61" t="s">
        <v>41</v>
      </c>
      <c r="B7" s="34" t="s">
        <v>5</v>
      </c>
      <c r="C7" s="43">
        <v>99.41</v>
      </c>
      <c r="D7" s="43">
        <v>100.19</v>
      </c>
      <c r="E7" s="43">
        <v>99.3</v>
      </c>
      <c r="F7" s="67">
        <v>100.1</v>
      </c>
      <c r="G7" s="43">
        <v>100</v>
      </c>
      <c r="H7" s="81">
        <v>99.9</v>
      </c>
      <c r="I7" s="81">
        <v>100</v>
      </c>
      <c r="J7" s="98">
        <v>100.1</v>
      </c>
      <c r="K7" s="43">
        <v>99.9</v>
      </c>
      <c r="L7" s="101">
        <v>105.4</v>
      </c>
      <c r="M7" s="98">
        <v>100.1</v>
      </c>
      <c r="N7" s="94">
        <v>99.9</v>
      </c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</row>
    <row r="8" spans="1:25" ht="31.5">
      <c r="A8" s="61" t="s">
        <v>59</v>
      </c>
      <c r="B8" s="34" t="s">
        <v>6</v>
      </c>
      <c r="C8" s="43">
        <v>99.75</v>
      </c>
      <c r="D8" s="43">
        <v>100.2</v>
      </c>
      <c r="E8" s="43">
        <v>99.25</v>
      </c>
      <c r="F8" s="67">
        <v>100.1</v>
      </c>
      <c r="G8" s="43">
        <v>100</v>
      </c>
      <c r="H8" s="81">
        <v>99.9</v>
      </c>
      <c r="I8" s="81">
        <v>100</v>
      </c>
      <c r="J8" s="98">
        <v>100.1</v>
      </c>
      <c r="K8" s="43">
        <v>99.9</v>
      </c>
      <c r="L8" s="101">
        <v>103.7</v>
      </c>
      <c r="M8" s="98">
        <v>100.1</v>
      </c>
      <c r="N8" s="94">
        <v>99.9</v>
      </c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</row>
    <row r="9" spans="1:25" ht="31.5">
      <c r="A9" s="61" t="s">
        <v>60</v>
      </c>
      <c r="B9" s="34" t="s">
        <v>7</v>
      </c>
      <c r="C9" s="43">
        <v>94.17</v>
      </c>
      <c r="D9" s="43">
        <v>100</v>
      </c>
      <c r="E9" s="43">
        <v>100</v>
      </c>
      <c r="F9" s="67">
        <v>100</v>
      </c>
      <c r="G9" s="43">
        <v>100</v>
      </c>
      <c r="H9" s="81">
        <v>100</v>
      </c>
      <c r="I9" s="81">
        <v>100</v>
      </c>
      <c r="J9" s="98">
        <v>100</v>
      </c>
      <c r="K9" s="43">
        <v>100</v>
      </c>
      <c r="L9" s="101">
        <v>133.3</v>
      </c>
      <c r="M9" s="98">
        <v>100</v>
      </c>
      <c r="N9" s="94">
        <v>100</v>
      </c>
      <c r="O9" s="14"/>
      <c r="P9" s="14"/>
      <c r="Q9" s="14"/>
      <c r="R9" s="14"/>
      <c r="S9" s="14"/>
      <c r="T9" s="15"/>
      <c r="U9" s="15"/>
      <c r="V9" s="15"/>
      <c r="W9" s="15"/>
      <c r="X9" s="15"/>
      <c r="Y9" s="15"/>
    </row>
    <row r="10" spans="1:25" ht="15.75">
      <c r="A10" s="61" t="s">
        <v>42</v>
      </c>
      <c r="B10" s="34" t="s">
        <v>8</v>
      </c>
      <c r="C10" s="43">
        <v>99.78</v>
      </c>
      <c r="D10" s="43">
        <v>102.68</v>
      </c>
      <c r="E10" s="43">
        <v>108.45</v>
      </c>
      <c r="F10" s="67">
        <v>99.2</v>
      </c>
      <c r="G10" s="43">
        <v>100.3</v>
      </c>
      <c r="H10" s="81">
        <v>100.4</v>
      </c>
      <c r="I10" s="81">
        <v>100</v>
      </c>
      <c r="J10" s="98">
        <v>100</v>
      </c>
      <c r="K10" s="43">
        <v>100</v>
      </c>
      <c r="L10" s="101">
        <v>101.47</v>
      </c>
      <c r="M10" s="98">
        <v>100</v>
      </c>
      <c r="N10" s="94">
        <v>101.3</v>
      </c>
      <c r="O10" s="14"/>
      <c r="P10" s="14"/>
      <c r="Q10" s="14"/>
      <c r="R10" s="14"/>
      <c r="S10" s="14"/>
      <c r="T10" s="15"/>
      <c r="U10" s="15"/>
      <c r="V10" s="15"/>
      <c r="W10" s="15"/>
      <c r="X10" s="15"/>
      <c r="Y10" s="15"/>
    </row>
    <row r="11" spans="1:25" ht="15.75">
      <c r="A11" s="61" t="s">
        <v>43</v>
      </c>
      <c r="B11" s="34" t="s">
        <v>9</v>
      </c>
      <c r="C11" s="43">
        <v>99.5</v>
      </c>
      <c r="D11" s="43">
        <v>104.83</v>
      </c>
      <c r="E11" s="43">
        <v>99.28</v>
      </c>
      <c r="F11" s="67">
        <v>103.3</v>
      </c>
      <c r="G11" s="43">
        <v>94.1</v>
      </c>
      <c r="H11" s="81">
        <v>103.2</v>
      </c>
      <c r="I11" s="81">
        <v>104.9</v>
      </c>
      <c r="J11" s="98">
        <v>100</v>
      </c>
      <c r="K11" s="43">
        <v>100</v>
      </c>
      <c r="L11" s="101">
        <v>100</v>
      </c>
      <c r="M11" s="98">
        <v>100</v>
      </c>
      <c r="N11" s="94">
        <v>100.1</v>
      </c>
      <c r="O11" s="14"/>
      <c r="P11" s="14"/>
      <c r="Q11" s="14"/>
      <c r="R11" s="14"/>
      <c r="S11" s="14"/>
      <c r="T11" s="15"/>
      <c r="U11" s="15"/>
      <c r="V11" s="15"/>
      <c r="W11" s="15"/>
      <c r="X11" s="15"/>
      <c r="Y11" s="15"/>
    </row>
    <row r="12" spans="1:25" ht="15.75">
      <c r="A12" s="61" t="s">
        <v>44</v>
      </c>
      <c r="B12" s="34" t="s">
        <v>10</v>
      </c>
      <c r="C12" s="43">
        <v>81.95</v>
      </c>
      <c r="D12" s="43">
        <v>100.01</v>
      </c>
      <c r="E12" s="43">
        <v>100</v>
      </c>
      <c r="F12" s="67">
        <v>100</v>
      </c>
      <c r="G12" s="43">
        <v>100</v>
      </c>
      <c r="H12" s="81">
        <v>100</v>
      </c>
      <c r="I12" s="81">
        <v>100</v>
      </c>
      <c r="J12" s="98">
        <v>100</v>
      </c>
      <c r="K12" s="43">
        <v>100</v>
      </c>
      <c r="L12" s="101">
        <v>100</v>
      </c>
      <c r="M12" s="98">
        <v>100</v>
      </c>
      <c r="N12" s="94">
        <v>100</v>
      </c>
      <c r="O12" s="14"/>
      <c r="P12" s="14"/>
      <c r="Q12" s="14"/>
      <c r="R12" s="14"/>
      <c r="S12" s="14"/>
      <c r="T12" s="15"/>
      <c r="U12" s="15"/>
      <c r="V12" s="15"/>
      <c r="W12" s="15"/>
      <c r="X12" s="15"/>
      <c r="Y12" s="15"/>
    </row>
    <row r="13" spans="1:25" ht="15.75">
      <c r="A13" s="61" t="s">
        <v>45</v>
      </c>
      <c r="B13" s="34" t="s">
        <v>11</v>
      </c>
      <c r="C13" s="43">
        <v>81.95</v>
      </c>
      <c r="D13" s="43">
        <v>100.01</v>
      </c>
      <c r="E13" s="43">
        <v>100</v>
      </c>
      <c r="F13" s="67">
        <v>100</v>
      </c>
      <c r="G13" s="43">
        <v>100</v>
      </c>
      <c r="H13" s="81">
        <v>100</v>
      </c>
      <c r="I13" s="81">
        <v>100</v>
      </c>
      <c r="J13" s="98">
        <v>100</v>
      </c>
      <c r="K13" s="43">
        <v>100</v>
      </c>
      <c r="L13" s="101">
        <v>100</v>
      </c>
      <c r="M13" s="98">
        <v>100</v>
      </c>
      <c r="N13" s="94">
        <v>100</v>
      </c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</row>
    <row r="14" spans="1:25" ht="50.25" customHeight="1">
      <c r="A14" s="62" t="s">
        <v>46</v>
      </c>
      <c r="B14" s="46"/>
      <c r="C14" s="48"/>
      <c r="D14" s="48"/>
      <c r="E14" s="48"/>
      <c r="F14" s="68"/>
      <c r="G14" s="46"/>
      <c r="H14" s="82"/>
      <c r="I14" s="81"/>
      <c r="J14" s="68"/>
      <c r="K14" s="48"/>
      <c r="L14" s="82"/>
      <c r="M14" s="98"/>
      <c r="N14" s="48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</row>
    <row r="15" spans="1:25" ht="15.75">
      <c r="A15" s="61" t="s">
        <v>47</v>
      </c>
      <c r="B15" s="36" t="s">
        <v>13</v>
      </c>
      <c r="C15" s="43">
        <v>102.13</v>
      </c>
      <c r="D15" s="43">
        <v>100.32</v>
      </c>
      <c r="E15" s="43">
        <v>99.67</v>
      </c>
      <c r="F15" s="67">
        <v>100.8</v>
      </c>
      <c r="G15" s="43">
        <v>100.3</v>
      </c>
      <c r="H15" s="81">
        <v>98.9</v>
      </c>
      <c r="I15" s="81">
        <v>101</v>
      </c>
      <c r="J15" s="98">
        <v>99.4</v>
      </c>
      <c r="K15" s="43">
        <v>103</v>
      </c>
      <c r="L15" s="101">
        <v>98.6</v>
      </c>
      <c r="M15" s="98">
        <v>105.5</v>
      </c>
      <c r="N15" s="94">
        <v>105.6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31.5">
      <c r="A16" s="61" t="s">
        <v>48</v>
      </c>
      <c r="B16" s="36" t="s">
        <v>14</v>
      </c>
      <c r="C16" s="43">
        <v>100.23</v>
      </c>
      <c r="D16" s="43">
        <v>103.34</v>
      </c>
      <c r="E16" s="43">
        <v>99.49</v>
      </c>
      <c r="F16" s="67">
        <v>107.4</v>
      </c>
      <c r="G16" s="43">
        <v>100.4</v>
      </c>
      <c r="H16" s="81">
        <v>99.9</v>
      </c>
      <c r="I16" s="81">
        <v>90.6</v>
      </c>
      <c r="J16" s="98">
        <v>110.4</v>
      </c>
      <c r="K16" s="43">
        <v>100.1</v>
      </c>
      <c r="L16" s="101">
        <v>99.8</v>
      </c>
      <c r="M16" s="98">
        <v>100.8</v>
      </c>
      <c r="N16" s="94">
        <v>98.5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31.5">
      <c r="A17" s="61" t="s">
        <v>40</v>
      </c>
      <c r="B17" s="36" t="s">
        <v>4</v>
      </c>
      <c r="C17" s="43">
        <v>112.4</v>
      </c>
      <c r="D17" s="43">
        <v>100.69</v>
      </c>
      <c r="E17" s="43">
        <v>94.01</v>
      </c>
      <c r="F17" s="67">
        <v>104.9</v>
      </c>
      <c r="G17" s="43">
        <v>102.4</v>
      </c>
      <c r="H17" s="81">
        <v>97.3</v>
      </c>
      <c r="I17" s="81">
        <v>100.4</v>
      </c>
      <c r="J17" s="98">
        <v>102.6</v>
      </c>
      <c r="K17" s="43">
        <v>103.7</v>
      </c>
      <c r="L17" s="101">
        <v>99.6</v>
      </c>
      <c r="M17" s="98">
        <v>102.8</v>
      </c>
      <c r="N17" s="94">
        <v>98</v>
      </c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</row>
    <row r="18" spans="1:25" ht="15.75">
      <c r="A18" s="61" t="s">
        <v>41</v>
      </c>
      <c r="B18" s="36" t="s">
        <v>5</v>
      </c>
      <c r="C18" s="43">
        <v>100.26</v>
      </c>
      <c r="D18" s="43">
        <v>100.4</v>
      </c>
      <c r="E18" s="43">
        <v>107.96</v>
      </c>
      <c r="F18" s="69">
        <v>100</v>
      </c>
      <c r="G18" s="43">
        <v>100</v>
      </c>
      <c r="H18" s="81">
        <v>103.8</v>
      </c>
      <c r="I18" s="81">
        <v>95.9</v>
      </c>
      <c r="J18" s="98">
        <v>105</v>
      </c>
      <c r="K18" s="43">
        <v>96</v>
      </c>
      <c r="L18" s="101">
        <v>99.5</v>
      </c>
      <c r="M18" s="43">
        <v>99.8</v>
      </c>
      <c r="N18" s="94">
        <v>106.4</v>
      </c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5"/>
    </row>
    <row r="19" spans="1:25" ht="31.5">
      <c r="A19" s="61" t="s">
        <v>59</v>
      </c>
      <c r="B19" s="36" t="s">
        <v>6</v>
      </c>
      <c r="C19" s="43">
        <v>100.19</v>
      </c>
      <c r="D19" s="43">
        <v>100.3</v>
      </c>
      <c r="E19" s="43">
        <v>109.12</v>
      </c>
      <c r="F19" s="67">
        <v>99.8</v>
      </c>
      <c r="G19" s="43">
        <v>100</v>
      </c>
      <c r="H19" s="81">
        <v>105</v>
      </c>
      <c r="I19" s="81">
        <v>95</v>
      </c>
      <c r="J19" s="98">
        <v>105.7</v>
      </c>
      <c r="K19" s="99">
        <v>95.4</v>
      </c>
      <c r="L19" s="101">
        <v>99.47</v>
      </c>
      <c r="M19" s="43">
        <v>99.7</v>
      </c>
      <c r="N19" s="94">
        <v>107.4</v>
      </c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</row>
    <row r="20" spans="1:25" ht="31.5">
      <c r="A20" s="61" t="s">
        <v>61</v>
      </c>
      <c r="B20" s="36" t="s">
        <v>7</v>
      </c>
      <c r="C20" s="43">
        <v>100.87</v>
      </c>
      <c r="D20" s="43">
        <v>100.16</v>
      </c>
      <c r="E20" s="43">
        <v>99.96</v>
      </c>
      <c r="F20" s="67">
        <v>100.8</v>
      </c>
      <c r="G20" s="43">
        <v>99.8</v>
      </c>
      <c r="H20" s="81">
        <v>97.8</v>
      </c>
      <c r="I20" s="81">
        <v>101.6</v>
      </c>
      <c r="J20" s="98">
        <v>100.3</v>
      </c>
      <c r="K20" s="43">
        <v>100.1</v>
      </c>
      <c r="L20" s="101">
        <v>99.98</v>
      </c>
      <c r="M20" s="43">
        <v>100</v>
      </c>
      <c r="N20" s="94">
        <v>99.7</v>
      </c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</row>
    <row r="21" spans="1:25" ht="31.5">
      <c r="A21" s="61" t="s">
        <v>62</v>
      </c>
      <c r="B21" s="36" t="s">
        <v>15</v>
      </c>
      <c r="C21" s="43">
        <v>100</v>
      </c>
      <c r="D21" s="43">
        <v>108.41</v>
      </c>
      <c r="E21" s="43">
        <v>104.77</v>
      </c>
      <c r="F21" s="67">
        <v>105.5</v>
      </c>
      <c r="G21" s="43">
        <v>100</v>
      </c>
      <c r="H21" s="81">
        <v>85.1</v>
      </c>
      <c r="I21" s="81">
        <v>110.9</v>
      </c>
      <c r="J21" s="98">
        <v>102</v>
      </c>
      <c r="K21" s="43">
        <v>100.7</v>
      </c>
      <c r="L21" s="101">
        <v>98.35</v>
      </c>
      <c r="M21" s="43">
        <v>99.5</v>
      </c>
      <c r="N21" s="94">
        <v>99.5</v>
      </c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</row>
    <row r="22" spans="1:25" ht="15.75">
      <c r="A22" s="61" t="s">
        <v>42</v>
      </c>
      <c r="B22" s="36" t="s">
        <v>8</v>
      </c>
      <c r="C22" s="43">
        <v>113.44</v>
      </c>
      <c r="D22" s="43">
        <v>100.05</v>
      </c>
      <c r="E22" s="43">
        <v>92.38</v>
      </c>
      <c r="F22" s="67">
        <v>104.9</v>
      </c>
      <c r="G22" s="43">
        <v>102.9</v>
      </c>
      <c r="H22" s="81">
        <v>97.7</v>
      </c>
      <c r="I22" s="81">
        <v>100.6</v>
      </c>
      <c r="J22" s="98">
        <v>102.5</v>
      </c>
      <c r="K22" s="43">
        <v>103</v>
      </c>
      <c r="L22" s="101">
        <v>99.6</v>
      </c>
      <c r="M22" s="43">
        <v>103.1</v>
      </c>
      <c r="N22" s="94">
        <v>97.5</v>
      </c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</row>
    <row r="23" spans="1:25" ht="15.75">
      <c r="A23" s="61" t="s">
        <v>49</v>
      </c>
      <c r="B23" s="36" t="s">
        <v>16</v>
      </c>
      <c r="C23" s="43">
        <v>104.45</v>
      </c>
      <c r="D23" s="43">
        <v>107.65</v>
      </c>
      <c r="E23" s="43">
        <v>108</v>
      </c>
      <c r="F23" s="67">
        <v>105.8</v>
      </c>
      <c r="G23" s="43">
        <v>98.2</v>
      </c>
      <c r="H23" s="81">
        <v>92.4</v>
      </c>
      <c r="I23" s="81">
        <v>100</v>
      </c>
      <c r="J23" s="98">
        <v>102.9</v>
      </c>
      <c r="K23" s="43">
        <v>111.8</v>
      </c>
      <c r="L23" s="101">
        <v>99.71</v>
      </c>
      <c r="M23" s="43">
        <v>100.4</v>
      </c>
      <c r="N23" s="94">
        <v>101.3</v>
      </c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</row>
    <row r="24" spans="1:25" ht="15.75">
      <c r="A24" s="61" t="s">
        <v>50</v>
      </c>
      <c r="B24" s="36" t="s">
        <v>17</v>
      </c>
      <c r="C24" s="43">
        <v>112.18</v>
      </c>
      <c r="D24" s="43">
        <v>92.63</v>
      </c>
      <c r="E24" s="43">
        <v>100</v>
      </c>
      <c r="F24" s="67">
        <v>99.2</v>
      </c>
      <c r="G24" s="43">
        <v>100</v>
      </c>
      <c r="H24" s="81">
        <v>114.9</v>
      </c>
      <c r="I24" s="81">
        <v>87</v>
      </c>
      <c r="J24" s="98">
        <v>120.4</v>
      </c>
      <c r="K24" s="43">
        <v>99</v>
      </c>
      <c r="L24" s="101">
        <v>100</v>
      </c>
      <c r="M24" s="43">
        <v>116.1</v>
      </c>
      <c r="N24" s="94">
        <v>88.8</v>
      </c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</row>
    <row r="25" spans="1:25" ht="31.5">
      <c r="A25" s="61" t="s">
        <v>76</v>
      </c>
      <c r="B25" s="34" t="s">
        <v>35</v>
      </c>
      <c r="C25" s="40">
        <v>100</v>
      </c>
      <c r="D25" s="43">
        <v>100.29</v>
      </c>
      <c r="E25" s="43">
        <v>100.3</v>
      </c>
      <c r="F25" s="67">
        <v>100.3</v>
      </c>
      <c r="G25" s="43">
        <v>100</v>
      </c>
      <c r="H25" s="81">
        <v>99.8</v>
      </c>
      <c r="I25" s="81">
        <v>96.8</v>
      </c>
      <c r="J25" s="98">
        <v>100.9</v>
      </c>
      <c r="K25" s="43">
        <v>100</v>
      </c>
      <c r="L25" s="101">
        <v>100.45</v>
      </c>
      <c r="M25" s="43">
        <v>100</v>
      </c>
      <c r="N25" s="94">
        <v>100</v>
      </c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5"/>
    </row>
    <row r="26" spans="1:25" ht="15.75">
      <c r="A26" s="61" t="s">
        <v>43</v>
      </c>
      <c r="B26" s="36" t="s">
        <v>9</v>
      </c>
      <c r="C26" s="43">
        <v>110.21</v>
      </c>
      <c r="D26" s="43">
        <v>93.06</v>
      </c>
      <c r="E26" s="43">
        <v>100.45</v>
      </c>
      <c r="F26" s="67">
        <v>101.5</v>
      </c>
      <c r="G26" s="43">
        <v>99.1</v>
      </c>
      <c r="H26" s="81">
        <v>99.8</v>
      </c>
      <c r="I26" s="81">
        <v>112.8</v>
      </c>
      <c r="J26" s="98">
        <v>102.2</v>
      </c>
      <c r="K26" s="43">
        <v>99.4</v>
      </c>
      <c r="L26" s="101">
        <v>99.95</v>
      </c>
      <c r="M26" s="43">
        <v>100.3</v>
      </c>
      <c r="N26" s="94">
        <v>109.3</v>
      </c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</row>
    <row r="27" spans="1:25" ht="15.75">
      <c r="A27" s="61" t="s">
        <v>44</v>
      </c>
      <c r="B27" s="36" t="s">
        <v>10</v>
      </c>
      <c r="C27" s="43">
        <v>100.11</v>
      </c>
      <c r="D27" s="43">
        <v>100.22</v>
      </c>
      <c r="E27" s="43">
        <v>100.03</v>
      </c>
      <c r="F27" s="67">
        <v>103.2</v>
      </c>
      <c r="G27" s="43">
        <v>100.8</v>
      </c>
      <c r="H27" s="81">
        <v>100.7</v>
      </c>
      <c r="I27" s="81">
        <v>107.1</v>
      </c>
      <c r="J27" s="98">
        <v>100</v>
      </c>
      <c r="K27" s="43">
        <v>101.2</v>
      </c>
      <c r="L27" s="101">
        <v>106.13</v>
      </c>
      <c r="M27" s="43">
        <v>97.9</v>
      </c>
      <c r="N27" s="94">
        <v>100.8</v>
      </c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</row>
    <row r="28" spans="1:25" ht="15.75">
      <c r="A28" s="61" t="s">
        <v>51</v>
      </c>
      <c r="B28" s="36" t="s">
        <v>18</v>
      </c>
      <c r="C28" s="43">
        <v>100</v>
      </c>
      <c r="D28" s="43">
        <v>100</v>
      </c>
      <c r="E28" s="43">
        <v>100</v>
      </c>
      <c r="F28" s="67">
        <v>109.2</v>
      </c>
      <c r="G28" s="43">
        <v>100</v>
      </c>
      <c r="H28" s="81">
        <v>100</v>
      </c>
      <c r="I28" s="81">
        <v>107.4</v>
      </c>
      <c r="J28" s="98">
        <v>100</v>
      </c>
      <c r="K28" s="43">
        <v>100</v>
      </c>
      <c r="L28" s="101">
        <v>107.05</v>
      </c>
      <c r="M28" s="43">
        <v>100</v>
      </c>
      <c r="N28" s="94">
        <v>100.7</v>
      </c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</row>
    <row r="29" spans="1:25" ht="15.75">
      <c r="A29" s="61" t="s">
        <v>45</v>
      </c>
      <c r="B29" s="36" t="s">
        <v>11</v>
      </c>
      <c r="C29" s="43">
        <v>100.16</v>
      </c>
      <c r="D29" s="43">
        <v>100.32</v>
      </c>
      <c r="E29" s="43">
        <v>100.04</v>
      </c>
      <c r="F29" s="67">
        <v>100.7</v>
      </c>
      <c r="G29" s="43">
        <v>101.2</v>
      </c>
      <c r="H29" s="81">
        <v>101.1</v>
      </c>
      <c r="I29" s="81">
        <v>107</v>
      </c>
      <c r="J29" s="98">
        <v>100</v>
      </c>
      <c r="K29" s="43">
        <v>101.8</v>
      </c>
      <c r="L29" s="101">
        <v>105.72</v>
      </c>
      <c r="M29" s="43">
        <v>96.9</v>
      </c>
      <c r="N29" s="94">
        <v>100.9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6.5" customHeight="1">
      <c r="A30" s="62" t="s">
        <v>29</v>
      </c>
      <c r="B30" s="46"/>
      <c r="C30" s="48"/>
      <c r="D30" s="48"/>
      <c r="E30" s="48"/>
      <c r="F30" s="70"/>
      <c r="G30" s="46"/>
      <c r="H30" s="82"/>
      <c r="I30" s="81"/>
      <c r="J30" s="68"/>
      <c r="K30" s="48"/>
      <c r="L30" s="82"/>
      <c r="M30" s="43"/>
      <c r="N30" s="48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</row>
    <row r="31" spans="1:25" ht="31.5">
      <c r="A31" s="61" t="s">
        <v>40</v>
      </c>
      <c r="B31" s="36" t="s">
        <v>4</v>
      </c>
      <c r="C31" s="43">
        <v>104.57</v>
      </c>
      <c r="D31" s="43">
        <v>97.36</v>
      </c>
      <c r="E31" s="43">
        <v>101.13</v>
      </c>
      <c r="F31" s="67">
        <v>105.4</v>
      </c>
      <c r="G31" s="50">
        <v>99.9</v>
      </c>
      <c r="H31" s="81">
        <v>91.8</v>
      </c>
      <c r="I31" s="81">
        <v>100.5</v>
      </c>
      <c r="J31" s="98">
        <v>102.7</v>
      </c>
      <c r="K31" s="43">
        <v>97.7</v>
      </c>
      <c r="L31" s="101">
        <v>107.59</v>
      </c>
      <c r="M31" s="43">
        <v>106</v>
      </c>
      <c r="N31" s="94">
        <v>94.4</v>
      </c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</row>
    <row r="32" spans="1:25" ht="15.75">
      <c r="A32" s="61" t="s">
        <v>42</v>
      </c>
      <c r="B32" s="36" t="s">
        <v>8</v>
      </c>
      <c r="C32" s="43">
        <v>104.57</v>
      </c>
      <c r="D32" s="43">
        <v>97.36</v>
      </c>
      <c r="E32" s="43">
        <v>101.13</v>
      </c>
      <c r="F32" s="67">
        <v>105.4</v>
      </c>
      <c r="G32" s="50">
        <v>99.9</v>
      </c>
      <c r="H32" s="81">
        <v>91.8</v>
      </c>
      <c r="I32" s="81">
        <v>100.5</v>
      </c>
      <c r="J32" s="98">
        <v>102.7</v>
      </c>
      <c r="K32" s="43">
        <v>97.7</v>
      </c>
      <c r="L32" s="101">
        <v>107.59</v>
      </c>
      <c r="M32" s="43">
        <v>106</v>
      </c>
      <c r="N32" s="94">
        <v>94.4</v>
      </c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</row>
    <row r="33" spans="1:25" ht="15.75">
      <c r="A33" s="61" t="s">
        <v>43</v>
      </c>
      <c r="B33" s="36" t="s">
        <v>9</v>
      </c>
      <c r="C33" s="43">
        <v>100</v>
      </c>
      <c r="D33" s="43">
        <v>100</v>
      </c>
      <c r="E33" s="43">
        <v>100</v>
      </c>
      <c r="F33" s="69">
        <v>100</v>
      </c>
      <c r="G33" s="50">
        <v>100</v>
      </c>
      <c r="H33" s="81">
        <v>100</v>
      </c>
      <c r="I33" s="81">
        <v>114.5</v>
      </c>
      <c r="J33" s="98">
        <v>100</v>
      </c>
      <c r="K33" s="43">
        <v>100</v>
      </c>
      <c r="L33" s="101">
        <v>100</v>
      </c>
      <c r="M33" s="43">
        <v>100</v>
      </c>
      <c r="N33" s="94">
        <v>100.2</v>
      </c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</row>
    <row r="34" spans="1:25" ht="15.75">
      <c r="A34" s="47" t="s">
        <v>30</v>
      </c>
      <c r="B34" s="46"/>
      <c r="C34" s="48"/>
      <c r="D34" s="48"/>
      <c r="E34" s="48"/>
      <c r="F34" s="70"/>
      <c r="G34" s="46"/>
      <c r="H34" s="82"/>
      <c r="I34" s="81"/>
      <c r="J34" s="68"/>
      <c r="K34" s="48"/>
      <c r="L34" s="82"/>
      <c r="M34" s="43"/>
      <c r="N34" s="48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5"/>
    </row>
    <row r="35" spans="1:25" ht="31.5">
      <c r="A35" s="61" t="s">
        <v>48</v>
      </c>
      <c r="B35" s="36" t="s">
        <v>14</v>
      </c>
      <c r="C35" s="43">
        <v>100.23</v>
      </c>
      <c r="D35" s="43">
        <v>103.34</v>
      </c>
      <c r="E35" s="43">
        <v>99.49</v>
      </c>
      <c r="F35" s="67">
        <v>107.4</v>
      </c>
      <c r="G35" s="49">
        <v>100.4</v>
      </c>
      <c r="H35" s="81">
        <v>99.9</v>
      </c>
      <c r="I35" s="81">
        <v>90.6</v>
      </c>
      <c r="J35" s="98">
        <v>110.4</v>
      </c>
      <c r="K35" s="43">
        <v>100.1</v>
      </c>
      <c r="L35" s="101">
        <v>99.8</v>
      </c>
      <c r="M35" s="43">
        <v>100.8</v>
      </c>
      <c r="N35" s="94">
        <v>98.5</v>
      </c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</row>
    <row r="36" spans="1:25" ht="31.5">
      <c r="A36" s="61" t="s">
        <v>40</v>
      </c>
      <c r="B36" s="36" t="s">
        <v>4</v>
      </c>
      <c r="C36" s="43">
        <v>101.72</v>
      </c>
      <c r="D36" s="43">
        <v>110.11</v>
      </c>
      <c r="E36" s="43">
        <v>102.27</v>
      </c>
      <c r="F36" s="67">
        <v>106.1</v>
      </c>
      <c r="G36" s="49">
        <v>98.4</v>
      </c>
      <c r="H36" s="81">
        <v>91.7</v>
      </c>
      <c r="I36" s="81">
        <v>102.4</v>
      </c>
      <c r="J36" s="98">
        <v>103.3</v>
      </c>
      <c r="K36" s="43">
        <v>108.2</v>
      </c>
      <c r="L36" s="101">
        <v>101.62</v>
      </c>
      <c r="M36" s="43">
        <v>100.7</v>
      </c>
      <c r="N36" s="94">
        <v>100.9</v>
      </c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</row>
    <row r="37" spans="1:25" ht="15.75">
      <c r="A37" s="61" t="s">
        <v>41</v>
      </c>
      <c r="B37" s="36" t="s">
        <v>5</v>
      </c>
      <c r="C37" s="43">
        <v>99.81</v>
      </c>
      <c r="D37" s="43">
        <v>102.89</v>
      </c>
      <c r="E37" s="43">
        <v>101.36</v>
      </c>
      <c r="F37" s="67">
        <v>102.5</v>
      </c>
      <c r="G37" s="49">
        <v>98.9</v>
      </c>
      <c r="H37" s="81">
        <v>94.3</v>
      </c>
      <c r="I37" s="81">
        <v>104.5</v>
      </c>
      <c r="J37" s="98">
        <v>100.8</v>
      </c>
      <c r="K37" s="43">
        <v>98.2</v>
      </c>
      <c r="L37" s="101">
        <v>100</v>
      </c>
      <c r="M37" s="43">
        <v>99.9</v>
      </c>
      <c r="N37" s="94">
        <v>99.8</v>
      </c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</row>
    <row r="38" spans="1:25" ht="31.5">
      <c r="A38" s="61" t="s">
        <v>59</v>
      </c>
      <c r="B38" s="36" t="s">
        <v>6</v>
      </c>
      <c r="C38" s="43">
        <v>99.61</v>
      </c>
      <c r="D38" s="43">
        <v>103.46</v>
      </c>
      <c r="E38" s="43">
        <v>101.58</v>
      </c>
      <c r="F38" s="67">
        <v>102.4</v>
      </c>
      <c r="G38" s="49">
        <v>98.9</v>
      </c>
      <c r="H38" s="81">
        <v>93.1</v>
      </c>
      <c r="I38" s="81">
        <v>106</v>
      </c>
      <c r="J38" s="98">
        <v>100.7</v>
      </c>
      <c r="K38" s="43">
        <v>97.1</v>
      </c>
      <c r="L38" s="101">
        <v>100.23</v>
      </c>
      <c r="M38" s="43">
        <v>100</v>
      </c>
      <c r="N38" s="94">
        <v>100</v>
      </c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</row>
    <row r="39" spans="1:25" ht="31.5">
      <c r="A39" s="61" t="s">
        <v>63</v>
      </c>
      <c r="B39" s="36" t="s">
        <v>7</v>
      </c>
      <c r="C39" s="43">
        <v>100.17</v>
      </c>
      <c r="D39" s="43">
        <v>100.3</v>
      </c>
      <c r="E39" s="43">
        <v>99.94</v>
      </c>
      <c r="F39" s="71">
        <v>101.73</v>
      </c>
      <c r="G39" s="49">
        <v>98.5</v>
      </c>
      <c r="H39" s="81">
        <v>99.5</v>
      </c>
      <c r="I39" s="81">
        <v>100</v>
      </c>
      <c r="J39" s="98">
        <v>100.5</v>
      </c>
      <c r="K39" s="43">
        <v>100</v>
      </c>
      <c r="L39" s="101">
        <v>100</v>
      </c>
      <c r="M39" s="43">
        <v>99.9</v>
      </c>
      <c r="N39" s="94">
        <v>99.4</v>
      </c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</row>
    <row r="40" spans="1:25" ht="31.5">
      <c r="A40" s="61" t="s">
        <v>62</v>
      </c>
      <c r="B40" s="36" t="s">
        <v>15</v>
      </c>
      <c r="C40" s="43">
        <v>100</v>
      </c>
      <c r="D40" s="43">
        <v>108.41</v>
      </c>
      <c r="E40" s="43">
        <v>104.77</v>
      </c>
      <c r="F40" s="71">
        <v>105.53</v>
      </c>
      <c r="G40" s="43">
        <v>100</v>
      </c>
      <c r="H40" s="81">
        <v>85.1</v>
      </c>
      <c r="I40" s="81">
        <v>110.9</v>
      </c>
      <c r="J40" s="98">
        <v>102</v>
      </c>
      <c r="K40" s="43">
        <v>100.7</v>
      </c>
      <c r="L40" s="101">
        <v>98.35</v>
      </c>
      <c r="M40" s="43">
        <v>99.5</v>
      </c>
      <c r="N40" s="94">
        <v>99.5</v>
      </c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</row>
    <row r="41" spans="1:25" ht="15.75">
      <c r="A41" s="61" t="s">
        <v>3</v>
      </c>
      <c r="B41" s="36" t="s">
        <v>8</v>
      </c>
      <c r="C41" s="43">
        <v>95.74</v>
      </c>
      <c r="D41" s="43">
        <v>116.79</v>
      </c>
      <c r="E41" s="43">
        <v>89.38</v>
      </c>
      <c r="F41" s="67">
        <v>107.4</v>
      </c>
      <c r="G41" s="49">
        <v>98.7</v>
      </c>
      <c r="H41" s="83">
        <v>89.8</v>
      </c>
      <c r="I41" s="81">
        <v>108.7</v>
      </c>
      <c r="J41" s="98">
        <v>104.4</v>
      </c>
      <c r="K41" s="43">
        <v>100.1</v>
      </c>
      <c r="L41" s="101">
        <v>107.06</v>
      </c>
      <c r="M41" s="43">
        <v>101.7</v>
      </c>
      <c r="N41" s="94">
        <v>100.1</v>
      </c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</row>
    <row r="42" spans="1:25" ht="15.75">
      <c r="A42" s="61" t="s">
        <v>49</v>
      </c>
      <c r="B42" s="36" t="s">
        <v>16</v>
      </c>
      <c r="C42" s="43">
        <v>104.45</v>
      </c>
      <c r="D42" s="43">
        <v>107.65</v>
      </c>
      <c r="E42" s="43">
        <v>108</v>
      </c>
      <c r="F42" s="67">
        <v>105.8</v>
      </c>
      <c r="G42" s="49">
        <v>98.2</v>
      </c>
      <c r="H42" s="81">
        <v>92.4</v>
      </c>
      <c r="I42" s="81">
        <v>100</v>
      </c>
      <c r="J42" s="98">
        <v>102.9</v>
      </c>
      <c r="K42" s="43">
        <v>111.8</v>
      </c>
      <c r="L42" s="101">
        <v>99.71</v>
      </c>
      <c r="M42" s="43">
        <v>100.4</v>
      </c>
      <c r="N42" s="94">
        <v>101.3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>
      <c r="A43" s="61" t="s">
        <v>50</v>
      </c>
      <c r="B43" s="36" t="s">
        <v>17</v>
      </c>
      <c r="C43" s="43">
        <v>112.18</v>
      </c>
      <c r="D43" s="43">
        <v>92.63</v>
      </c>
      <c r="E43" s="43">
        <v>100</v>
      </c>
      <c r="F43" s="67">
        <v>99.2</v>
      </c>
      <c r="G43" s="43">
        <v>100</v>
      </c>
      <c r="H43" s="81">
        <v>114.9</v>
      </c>
      <c r="I43" s="81">
        <v>87</v>
      </c>
      <c r="J43" s="98">
        <v>120.4</v>
      </c>
      <c r="K43" s="43">
        <v>99.03</v>
      </c>
      <c r="L43" s="101">
        <v>100</v>
      </c>
      <c r="M43" s="43">
        <v>116.1</v>
      </c>
      <c r="N43" s="94">
        <v>88.8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>
      <c r="A44" s="61" t="s">
        <v>43</v>
      </c>
      <c r="B44" s="36" t="s">
        <v>9</v>
      </c>
      <c r="C44" s="43">
        <v>100.11</v>
      </c>
      <c r="D44" s="43">
        <v>99.89</v>
      </c>
      <c r="E44" s="43">
        <v>101.6</v>
      </c>
      <c r="F44" s="67">
        <v>104.3</v>
      </c>
      <c r="G44" s="49">
        <v>97.8</v>
      </c>
      <c r="H44" s="81">
        <v>100</v>
      </c>
      <c r="I44" s="81">
        <v>104.6</v>
      </c>
      <c r="J44" s="98">
        <v>106.4</v>
      </c>
      <c r="K44" s="43">
        <v>97.5</v>
      </c>
      <c r="L44" s="101">
        <v>100.01</v>
      </c>
      <c r="M44" s="43">
        <v>100</v>
      </c>
      <c r="N44" s="94">
        <v>99.9</v>
      </c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</row>
    <row r="45" spans="1:25" ht="33" customHeight="1">
      <c r="A45" s="47" t="s">
        <v>31</v>
      </c>
      <c r="B45" s="46"/>
      <c r="C45" s="48"/>
      <c r="D45" s="48"/>
      <c r="E45" s="48"/>
      <c r="F45" s="70"/>
      <c r="G45" s="48"/>
      <c r="H45" s="82"/>
      <c r="I45" s="81"/>
      <c r="J45" s="68"/>
      <c r="K45" s="48"/>
      <c r="L45" s="82"/>
      <c r="M45" s="43"/>
      <c r="N45" s="48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</row>
    <row r="46" spans="1:25" ht="15.75">
      <c r="A46" s="61" t="s">
        <v>47</v>
      </c>
      <c r="B46" s="36" t="s">
        <v>13</v>
      </c>
      <c r="C46" s="43">
        <v>102.13</v>
      </c>
      <c r="D46" s="43">
        <v>100.32</v>
      </c>
      <c r="E46" s="43">
        <v>99.67</v>
      </c>
      <c r="F46" s="67">
        <v>100.8</v>
      </c>
      <c r="G46" s="43">
        <v>100.3</v>
      </c>
      <c r="H46" s="81">
        <v>98.9</v>
      </c>
      <c r="I46" s="81">
        <v>101</v>
      </c>
      <c r="J46" s="98">
        <v>99.4</v>
      </c>
      <c r="K46" s="43">
        <v>103</v>
      </c>
      <c r="L46" s="101">
        <v>98.6</v>
      </c>
      <c r="M46" s="43">
        <v>105.5</v>
      </c>
      <c r="N46" s="94">
        <v>105.6</v>
      </c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</row>
    <row r="47" spans="1:25" ht="31.5">
      <c r="A47" s="61" t="s">
        <v>40</v>
      </c>
      <c r="B47" s="36" t="s">
        <v>4</v>
      </c>
      <c r="C47" s="43">
        <v>121.33</v>
      </c>
      <c r="D47" s="43">
        <v>100.67</v>
      </c>
      <c r="E47" s="43">
        <v>87.3</v>
      </c>
      <c r="F47" s="67">
        <v>104.4</v>
      </c>
      <c r="G47" s="43">
        <v>105.4</v>
      </c>
      <c r="H47" s="81">
        <v>102.1</v>
      </c>
      <c r="I47" s="81">
        <v>100.1</v>
      </c>
      <c r="J47" s="98">
        <v>102.3</v>
      </c>
      <c r="K47" s="43">
        <v>106.4</v>
      </c>
      <c r="L47" s="101">
        <v>94.61</v>
      </c>
      <c r="M47" s="43">
        <v>101.4</v>
      </c>
      <c r="N47" s="94">
        <v>99.3</v>
      </c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</row>
    <row r="48" spans="1:25" ht="15.75">
      <c r="A48" s="61" t="s">
        <v>41</v>
      </c>
      <c r="B48" s="36" t="s">
        <v>5</v>
      </c>
      <c r="C48" s="43">
        <v>103.03</v>
      </c>
      <c r="D48" s="43">
        <v>98.22</v>
      </c>
      <c r="E48" s="43">
        <v>102.99</v>
      </c>
      <c r="F48" s="67">
        <v>94.4</v>
      </c>
      <c r="G48" s="43">
        <v>100.9</v>
      </c>
      <c r="H48" s="81">
        <v>95.5</v>
      </c>
      <c r="I48" s="81">
        <v>102.1</v>
      </c>
      <c r="J48" s="98">
        <v>102.3</v>
      </c>
      <c r="K48" s="43">
        <v>101.2</v>
      </c>
      <c r="L48" s="101">
        <v>103.3</v>
      </c>
      <c r="M48" s="43">
        <v>96.8</v>
      </c>
      <c r="N48" s="94">
        <v>102.6</v>
      </c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</row>
    <row r="49" spans="1:25" ht="31.5">
      <c r="A49" s="61" t="s">
        <v>64</v>
      </c>
      <c r="B49" s="36" t="s">
        <v>6</v>
      </c>
      <c r="C49" s="43">
        <v>103.27</v>
      </c>
      <c r="D49" s="43">
        <v>97.93</v>
      </c>
      <c r="E49" s="43">
        <v>103.5</v>
      </c>
      <c r="F49" s="67">
        <v>93.5</v>
      </c>
      <c r="G49" s="43">
        <v>101</v>
      </c>
      <c r="H49" s="81">
        <v>97.7</v>
      </c>
      <c r="I49" s="81">
        <v>99.5</v>
      </c>
      <c r="J49" s="98">
        <v>102.7</v>
      </c>
      <c r="K49" s="43">
        <v>101.4</v>
      </c>
      <c r="L49" s="101">
        <v>103.9</v>
      </c>
      <c r="M49" s="43">
        <v>96.3</v>
      </c>
      <c r="N49" s="94">
        <v>103.03</v>
      </c>
      <c r="O49" s="14"/>
      <c r="P49" s="14"/>
      <c r="Q49" s="14"/>
      <c r="R49" s="14"/>
      <c r="S49" s="14"/>
      <c r="T49" s="15"/>
      <c r="U49" s="15"/>
      <c r="V49" s="15"/>
      <c r="W49" s="15"/>
      <c r="X49" s="14"/>
      <c r="Y49" s="14"/>
    </row>
    <row r="50" spans="1:25" ht="31.5">
      <c r="A50" s="61" t="s">
        <v>65</v>
      </c>
      <c r="B50" s="36" t="s">
        <v>7</v>
      </c>
      <c r="C50" s="43">
        <v>101.59</v>
      </c>
      <c r="D50" s="43">
        <v>100</v>
      </c>
      <c r="E50" s="43">
        <v>100</v>
      </c>
      <c r="F50" s="69">
        <v>100</v>
      </c>
      <c r="G50" s="43">
        <v>100.4</v>
      </c>
      <c r="H50" s="81">
        <v>83</v>
      </c>
      <c r="I50" s="81">
        <v>120</v>
      </c>
      <c r="J50" s="98">
        <v>100</v>
      </c>
      <c r="K50" s="43">
        <v>100</v>
      </c>
      <c r="L50" s="101">
        <v>100</v>
      </c>
      <c r="M50" s="43">
        <v>100</v>
      </c>
      <c r="N50" s="94">
        <v>100</v>
      </c>
      <c r="O50" s="14"/>
      <c r="P50" s="14"/>
      <c r="Q50" s="14"/>
      <c r="R50" s="14"/>
      <c r="S50" s="14"/>
      <c r="T50" s="15"/>
      <c r="U50" s="15"/>
      <c r="V50" s="15"/>
      <c r="W50" s="15"/>
      <c r="X50" s="14"/>
      <c r="Y50" s="14"/>
    </row>
    <row r="51" spans="1:25" ht="15.75">
      <c r="A51" s="61" t="s">
        <v>42</v>
      </c>
      <c r="B51" s="36" t="s">
        <v>8</v>
      </c>
      <c r="C51" s="43">
        <v>121.38</v>
      </c>
      <c r="D51" s="43">
        <v>100.68</v>
      </c>
      <c r="E51" s="43">
        <v>87.26</v>
      </c>
      <c r="F51" s="67">
        <v>104.4</v>
      </c>
      <c r="G51" s="43">
        <v>105.4</v>
      </c>
      <c r="H51" s="81">
        <v>102.1</v>
      </c>
      <c r="I51" s="81">
        <v>100.1</v>
      </c>
      <c r="J51" s="98">
        <v>102.3</v>
      </c>
      <c r="K51" s="43">
        <v>106.4</v>
      </c>
      <c r="L51" s="101">
        <v>94.59</v>
      </c>
      <c r="M51" s="43">
        <v>101.4</v>
      </c>
      <c r="N51" s="94">
        <v>99.3</v>
      </c>
      <c r="O51" s="14"/>
      <c r="P51" s="14"/>
      <c r="Q51" s="14"/>
      <c r="R51" s="14"/>
      <c r="S51" s="14"/>
      <c r="T51" s="15"/>
      <c r="U51" s="15"/>
      <c r="V51" s="15"/>
      <c r="W51" s="15"/>
      <c r="X51" s="14"/>
      <c r="Y51" s="14"/>
    </row>
    <row r="52" spans="1:25" ht="15.75">
      <c r="A52" s="61" t="s">
        <v>43</v>
      </c>
      <c r="B52" s="36" t="s">
        <v>9</v>
      </c>
      <c r="C52" s="43">
        <v>109.14</v>
      </c>
      <c r="D52" s="43">
        <v>99.91</v>
      </c>
      <c r="E52" s="43">
        <v>99.45</v>
      </c>
      <c r="F52" s="67">
        <v>100.1</v>
      </c>
      <c r="G52" s="43">
        <v>98.9</v>
      </c>
      <c r="H52" s="81">
        <v>97.8</v>
      </c>
      <c r="I52" s="81">
        <v>114.4</v>
      </c>
      <c r="J52" s="98">
        <v>100.4</v>
      </c>
      <c r="K52" s="43">
        <v>103.7</v>
      </c>
      <c r="L52" s="101">
        <v>100.45</v>
      </c>
      <c r="M52" s="43">
        <v>99.9</v>
      </c>
      <c r="N52" s="94">
        <v>123.1</v>
      </c>
      <c r="O52" s="14"/>
      <c r="P52" s="14"/>
      <c r="Q52" s="14"/>
      <c r="R52" s="14"/>
      <c r="S52" s="14"/>
      <c r="T52" s="15"/>
      <c r="U52" s="15"/>
      <c r="V52" s="15"/>
      <c r="W52" s="15"/>
      <c r="X52" s="14"/>
      <c r="Y52" s="14"/>
    </row>
    <row r="53" spans="1:25" ht="15.75">
      <c r="A53" s="61" t="s">
        <v>44</v>
      </c>
      <c r="B53" s="36" t="s">
        <v>10</v>
      </c>
      <c r="C53" s="43">
        <v>100.26</v>
      </c>
      <c r="D53" s="43">
        <v>100.5</v>
      </c>
      <c r="E53" s="43">
        <v>100.07</v>
      </c>
      <c r="F53" s="67">
        <v>101.1</v>
      </c>
      <c r="G53" s="43">
        <v>101.9</v>
      </c>
      <c r="H53" s="81">
        <v>101.7</v>
      </c>
      <c r="I53" s="81">
        <v>110.9</v>
      </c>
      <c r="J53" s="98">
        <v>100</v>
      </c>
      <c r="K53" s="43">
        <v>100</v>
      </c>
      <c r="L53" s="101">
        <v>104.27</v>
      </c>
      <c r="M53" s="43">
        <v>95.1</v>
      </c>
      <c r="N53" s="94">
        <v>100.2</v>
      </c>
      <c r="O53" s="14"/>
      <c r="P53" s="14"/>
      <c r="Q53" s="14"/>
      <c r="R53" s="14"/>
      <c r="S53" s="14"/>
      <c r="T53" s="15"/>
      <c r="U53" s="15"/>
      <c r="V53" s="15"/>
      <c r="W53" s="15"/>
      <c r="X53" s="14"/>
      <c r="Y53" s="14"/>
    </row>
    <row r="54" spans="1:25" ht="15.75">
      <c r="A54" s="61" t="s">
        <v>45</v>
      </c>
      <c r="B54" s="36" t="s">
        <v>11</v>
      </c>
      <c r="C54" s="43">
        <v>100.26</v>
      </c>
      <c r="D54" s="43">
        <v>100.5</v>
      </c>
      <c r="E54" s="43">
        <v>100.07</v>
      </c>
      <c r="F54" s="67">
        <v>101.1</v>
      </c>
      <c r="G54" s="43">
        <v>101.9</v>
      </c>
      <c r="H54" s="81">
        <v>101.7</v>
      </c>
      <c r="I54" s="81">
        <v>110.9</v>
      </c>
      <c r="J54" s="98">
        <v>100</v>
      </c>
      <c r="K54" s="43">
        <v>100</v>
      </c>
      <c r="L54" s="101">
        <v>104.27</v>
      </c>
      <c r="M54" s="43">
        <v>95.1</v>
      </c>
      <c r="N54" s="94">
        <v>100.2</v>
      </c>
      <c r="O54" s="14"/>
      <c r="P54" s="14"/>
      <c r="Q54" s="14"/>
      <c r="R54" s="14"/>
      <c r="S54" s="14"/>
      <c r="T54" s="15"/>
      <c r="U54" s="15"/>
      <c r="V54" s="15"/>
      <c r="W54" s="15"/>
      <c r="X54" s="14"/>
      <c r="Y54" s="14"/>
    </row>
    <row r="55" spans="1:25" ht="47.25">
      <c r="A55" s="47" t="s">
        <v>32</v>
      </c>
      <c r="B55" s="46"/>
      <c r="C55" s="48"/>
      <c r="D55" s="48"/>
      <c r="E55" s="48"/>
      <c r="F55" s="70"/>
      <c r="G55" s="48"/>
      <c r="H55" s="82"/>
      <c r="I55" s="81"/>
      <c r="J55" s="68"/>
      <c r="K55" s="48"/>
      <c r="L55" s="82"/>
      <c r="M55" s="43"/>
      <c r="N55" s="48"/>
      <c r="O55" s="14"/>
      <c r="P55" s="17"/>
      <c r="Q55" s="17"/>
      <c r="R55" s="17"/>
      <c r="S55" s="14"/>
      <c r="T55" s="15"/>
      <c r="U55" s="15"/>
      <c r="V55" s="15"/>
      <c r="W55" s="15"/>
      <c r="X55" s="14"/>
      <c r="Y55" s="14"/>
    </row>
    <row r="56" spans="1:25" ht="31.5">
      <c r="A56" s="61" t="s">
        <v>40</v>
      </c>
      <c r="B56" s="36" t="s">
        <v>4</v>
      </c>
      <c r="C56" s="43">
        <v>100.47</v>
      </c>
      <c r="D56" s="43">
        <v>99.58</v>
      </c>
      <c r="E56" s="43">
        <v>108.42</v>
      </c>
      <c r="F56" s="69">
        <v>100.6</v>
      </c>
      <c r="G56" s="43">
        <v>100.1</v>
      </c>
      <c r="H56" s="81">
        <v>105.6</v>
      </c>
      <c r="I56" s="81">
        <v>94.6</v>
      </c>
      <c r="J56" s="98">
        <v>105.1</v>
      </c>
      <c r="K56" s="43">
        <v>95.9</v>
      </c>
      <c r="L56" s="101">
        <v>101.2</v>
      </c>
      <c r="M56" s="43">
        <v>99.1</v>
      </c>
      <c r="N56" s="94">
        <v>107.5</v>
      </c>
      <c r="O56" s="14"/>
      <c r="P56" s="17"/>
      <c r="Q56" s="17"/>
      <c r="R56" s="17"/>
      <c r="S56" s="14"/>
      <c r="T56" s="15"/>
      <c r="U56" s="15"/>
      <c r="V56" s="15"/>
      <c r="W56" s="15"/>
      <c r="X56" s="14"/>
      <c r="Y56" s="14"/>
    </row>
    <row r="57" spans="1:25" ht="15.75">
      <c r="A57" s="61" t="s">
        <v>41</v>
      </c>
      <c r="B57" s="36" t="s">
        <v>5</v>
      </c>
      <c r="C57" s="43">
        <v>100.1</v>
      </c>
      <c r="D57" s="43">
        <v>100</v>
      </c>
      <c r="E57" s="43">
        <v>110.2</v>
      </c>
      <c r="F57" s="69">
        <v>100</v>
      </c>
      <c r="G57" s="43">
        <v>100.1</v>
      </c>
      <c r="H57" s="81">
        <v>106.9</v>
      </c>
      <c r="I57" s="81">
        <v>93.5</v>
      </c>
      <c r="J57" s="98">
        <v>106.3</v>
      </c>
      <c r="K57" s="43">
        <v>95</v>
      </c>
      <c r="L57" s="101">
        <v>99</v>
      </c>
      <c r="M57" s="43">
        <v>100</v>
      </c>
      <c r="N57" s="94">
        <v>108.4</v>
      </c>
      <c r="O57" s="14"/>
      <c r="P57" s="14"/>
      <c r="Q57" s="14"/>
      <c r="R57" s="14"/>
      <c r="S57" s="14"/>
      <c r="T57" s="15"/>
      <c r="U57" s="15"/>
      <c r="V57" s="15"/>
      <c r="W57" s="15"/>
      <c r="X57" s="14"/>
      <c r="Y57" s="14"/>
    </row>
    <row r="58" spans="1:25" ht="31.5">
      <c r="A58" s="61" t="s">
        <v>66</v>
      </c>
      <c r="B58" s="36" t="s">
        <v>6</v>
      </c>
      <c r="C58" s="43">
        <v>99.99</v>
      </c>
      <c r="D58" s="43">
        <v>100</v>
      </c>
      <c r="E58" s="43">
        <v>110.97</v>
      </c>
      <c r="F58" s="69">
        <v>100</v>
      </c>
      <c r="G58" s="43">
        <v>100.1</v>
      </c>
      <c r="H58" s="81">
        <v>107.5</v>
      </c>
      <c r="I58" s="81">
        <v>93.1</v>
      </c>
      <c r="J58" s="98">
        <v>106.7</v>
      </c>
      <c r="K58" s="43">
        <v>94.7</v>
      </c>
      <c r="L58" s="101">
        <v>98.97</v>
      </c>
      <c r="M58" s="43">
        <v>100</v>
      </c>
      <c r="N58" s="94">
        <v>109</v>
      </c>
      <c r="O58" s="14"/>
      <c r="P58" s="14"/>
      <c r="Q58" s="14"/>
      <c r="R58" s="14"/>
      <c r="S58" s="14"/>
      <c r="T58" s="15"/>
      <c r="U58" s="15"/>
      <c r="V58" s="15"/>
      <c r="W58" s="15"/>
      <c r="X58" s="14"/>
      <c r="Y58" s="14"/>
    </row>
    <row r="59" spans="1:25" ht="31.5">
      <c r="A59" s="61" t="s">
        <v>63</v>
      </c>
      <c r="B59" s="36" t="s">
        <v>7</v>
      </c>
      <c r="C59" s="43">
        <v>101.49</v>
      </c>
      <c r="D59" s="43">
        <v>100.03</v>
      </c>
      <c r="E59" s="43">
        <v>99.98</v>
      </c>
      <c r="F59" s="69">
        <v>100</v>
      </c>
      <c r="G59" s="43">
        <v>101</v>
      </c>
      <c r="H59" s="81">
        <v>99</v>
      </c>
      <c r="I59" s="81">
        <v>100</v>
      </c>
      <c r="J59" s="98">
        <v>100</v>
      </c>
      <c r="K59" s="43">
        <v>100.1</v>
      </c>
      <c r="L59" s="101">
        <v>100</v>
      </c>
      <c r="M59" s="43">
        <v>100.1</v>
      </c>
      <c r="N59" s="94">
        <v>99.86</v>
      </c>
      <c r="O59" s="14"/>
      <c r="P59" s="17"/>
      <c r="Q59" s="17"/>
      <c r="R59" s="17"/>
      <c r="S59" s="14"/>
      <c r="T59" s="15"/>
      <c r="U59" s="15"/>
      <c r="V59" s="15"/>
      <c r="W59" s="15"/>
      <c r="X59" s="14"/>
      <c r="Y59" s="14"/>
    </row>
    <row r="60" spans="1:25" ht="15.75">
      <c r="A60" s="61" t="s">
        <v>42</v>
      </c>
      <c r="B60" s="36" t="s">
        <v>8</v>
      </c>
      <c r="C60" s="43">
        <v>102.04</v>
      </c>
      <c r="D60" s="43">
        <v>97.84</v>
      </c>
      <c r="E60" s="43">
        <v>100.93</v>
      </c>
      <c r="F60" s="69">
        <v>103.5</v>
      </c>
      <c r="G60" s="43">
        <v>99.8</v>
      </c>
      <c r="H60" s="81">
        <v>99.9</v>
      </c>
      <c r="I60" s="81">
        <v>100</v>
      </c>
      <c r="J60" s="98">
        <v>100</v>
      </c>
      <c r="K60" s="43">
        <v>100.2</v>
      </c>
      <c r="L60" s="101">
        <v>110.9</v>
      </c>
      <c r="M60" s="43">
        <v>95.6</v>
      </c>
      <c r="N60" s="94">
        <v>103.74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75">
      <c r="A61" s="61" t="s">
        <v>43</v>
      </c>
      <c r="B61" s="36" t="s">
        <v>9</v>
      </c>
      <c r="C61" s="43">
        <v>117.29</v>
      </c>
      <c r="D61" s="43">
        <v>88.08</v>
      </c>
      <c r="E61" s="43">
        <v>99.91</v>
      </c>
      <c r="F61" s="69">
        <v>100.1</v>
      </c>
      <c r="G61" s="43">
        <v>100</v>
      </c>
      <c r="H61" s="81">
        <v>100</v>
      </c>
      <c r="I61" s="81">
        <v>117.8</v>
      </c>
      <c r="J61" s="98">
        <v>100</v>
      </c>
      <c r="K61" s="43">
        <v>99.9</v>
      </c>
      <c r="L61" s="101">
        <v>99.84</v>
      </c>
      <c r="M61" s="105">
        <v>100.6</v>
      </c>
      <c r="N61" s="106">
        <v>112.9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75">
      <c r="A62" s="61" t="s">
        <v>44</v>
      </c>
      <c r="B62" s="36" t="s">
        <v>10</v>
      </c>
      <c r="C62" s="43">
        <v>100</v>
      </c>
      <c r="D62" s="43">
        <v>100</v>
      </c>
      <c r="E62" s="43">
        <v>100</v>
      </c>
      <c r="F62" s="69">
        <v>100</v>
      </c>
      <c r="G62" s="43">
        <v>100</v>
      </c>
      <c r="H62" s="81">
        <v>100</v>
      </c>
      <c r="I62" s="81">
        <v>100</v>
      </c>
      <c r="J62" s="98">
        <v>100</v>
      </c>
      <c r="K62" s="43">
        <v>105.3</v>
      </c>
      <c r="L62" s="101">
        <v>108.4</v>
      </c>
      <c r="M62" s="43">
        <v>100</v>
      </c>
      <c r="N62" s="94">
        <v>102</v>
      </c>
      <c r="O62" s="14"/>
      <c r="P62" s="17"/>
      <c r="Q62" s="17"/>
      <c r="R62" s="17"/>
      <c r="S62" s="14"/>
      <c r="T62" s="14"/>
      <c r="U62" s="14"/>
      <c r="V62" s="14"/>
      <c r="W62" s="14"/>
      <c r="X62" s="14"/>
      <c r="Y62" s="14"/>
    </row>
    <row r="63" spans="1:25" ht="15.75">
      <c r="A63" s="61" t="s">
        <v>45</v>
      </c>
      <c r="B63" s="36" t="s">
        <v>11</v>
      </c>
      <c r="C63" s="43">
        <v>100</v>
      </c>
      <c r="D63" s="43">
        <v>100</v>
      </c>
      <c r="E63" s="43">
        <v>100</v>
      </c>
      <c r="F63" s="72">
        <v>100</v>
      </c>
      <c r="G63" s="43">
        <v>100</v>
      </c>
      <c r="H63" s="81">
        <v>100</v>
      </c>
      <c r="I63" s="81">
        <v>100</v>
      </c>
      <c r="J63" s="98">
        <v>100</v>
      </c>
      <c r="K63" s="43">
        <v>105.3</v>
      </c>
      <c r="L63" s="101">
        <v>108.4</v>
      </c>
      <c r="M63" s="43">
        <v>100</v>
      </c>
      <c r="N63" s="94">
        <v>102</v>
      </c>
      <c r="O63" s="14"/>
      <c r="P63" s="14"/>
      <c r="Q63" s="14"/>
      <c r="R63" s="14"/>
      <c r="S63" s="14"/>
      <c r="T63" s="15"/>
      <c r="U63" s="15"/>
      <c r="V63" s="15"/>
      <c r="W63" s="15"/>
      <c r="X63" s="14"/>
      <c r="Y63" s="14"/>
    </row>
    <row r="64" spans="1:25" ht="15.75">
      <c r="A64" s="16"/>
      <c r="B64" s="22"/>
      <c r="C64" s="12"/>
      <c r="D64" s="12"/>
      <c r="E64" s="13"/>
      <c r="F64" s="13"/>
      <c r="G64" s="12"/>
      <c r="H64" s="84"/>
      <c r="I64" s="84"/>
      <c r="J64" s="12"/>
      <c r="K64" s="14"/>
      <c r="L64" s="102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5"/>
      <c r="X64" s="14"/>
      <c r="Y64" s="14"/>
    </row>
    <row r="65" spans="1:25" ht="15.75">
      <c r="A65" s="16"/>
      <c r="B65" s="22"/>
      <c r="C65" s="12"/>
      <c r="D65" s="12"/>
      <c r="E65" s="13"/>
      <c r="F65" s="13"/>
      <c r="G65" s="12"/>
      <c r="H65" s="84"/>
      <c r="I65" s="84"/>
      <c r="J65" s="12"/>
      <c r="K65" s="14"/>
      <c r="L65" s="102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5"/>
      <c r="X65" s="14"/>
      <c r="Y65" s="14"/>
    </row>
    <row r="66" spans="1:12" s="25" customFormat="1" ht="15.75">
      <c r="A66" s="26"/>
      <c r="H66" s="85"/>
      <c r="I66" s="85"/>
      <c r="L66" s="85"/>
    </row>
    <row r="67" spans="1:25" ht="15.75">
      <c r="A67" s="16"/>
      <c r="B67" s="22"/>
      <c r="C67" s="12"/>
      <c r="D67" s="12"/>
      <c r="E67" s="13"/>
      <c r="F67" s="13"/>
      <c r="G67" s="12"/>
      <c r="H67" s="84"/>
      <c r="I67" s="84"/>
      <c r="J67" s="12"/>
      <c r="K67" s="14"/>
      <c r="L67" s="102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>
      <c r="A68" s="16"/>
      <c r="B68" s="22"/>
      <c r="C68" s="12"/>
      <c r="D68" s="12"/>
      <c r="E68" s="13"/>
      <c r="F68" s="13"/>
      <c r="G68" s="12"/>
      <c r="H68" s="84"/>
      <c r="I68" s="84"/>
      <c r="J68" s="12"/>
      <c r="K68" s="14"/>
      <c r="L68" s="102"/>
      <c r="M68" s="14"/>
      <c r="N68" s="14"/>
      <c r="O68" s="14"/>
      <c r="P68" s="14"/>
      <c r="Q68" s="14"/>
      <c r="R68" s="14"/>
      <c r="S68" s="14"/>
      <c r="T68" s="15"/>
      <c r="U68" s="15"/>
      <c r="V68" s="15"/>
      <c r="W68" s="15"/>
      <c r="X68" s="14"/>
      <c r="Y68" s="14"/>
    </row>
    <row r="69" spans="1:25" ht="15.75">
      <c r="A69" s="16"/>
      <c r="B69" s="22"/>
      <c r="C69" s="12"/>
      <c r="D69" s="12"/>
      <c r="E69" s="13"/>
      <c r="F69" s="13"/>
      <c r="G69" s="12"/>
      <c r="H69" s="84"/>
      <c r="I69" s="84"/>
      <c r="J69" s="12"/>
      <c r="K69" s="14"/>
      <c r="L69" s="102"/>
      <c r="M69" s="14"/>
      <c r="N69" s="14"/>
      <c r="O69" s="14"/>
      <c r="P69" s="14"/>
      <c r="Q69" s="14"/>
      <c r="R69" s="14"/>
      <c r="S69" s="14"/>
      <c r="T69" s="15"/>
      <c r="U69" s="15"/>
      <c r="V69" s="15"/>
      <c r="W69" s="15"/>
      <c r="X69" s="14"/>
      <c r="Y69" s="14"/>
    </row>
    <row r="70" spans="1:25" ht="15.75">
      <c r="A70" s="16"/>
      <c r="B70" s="22"/>
      <c r="C70" s="12"/>
      <c r="D70" s="12"/>
      <c r="E70" s="13"/>
      <c r="F70" s="13"/>
      <c r="G70" s="12"/>
      <c r="H70" s="84"/>
      <c r="I70" s="84"/>
      <c r="J70" s="12"/>
      <c r="K70" s="14"/>
      <c r="L70" s="102"/>
      <c r="M70" s="14"/>
      <c r="N70" s="14"/>
      <c r="O70" s="14"/>
      <c r="P70" s="14"/>
      <c r="Q70" s="14"/>
      <c r="R70" s="14"/>
      <c r="S70" s="14"/>
      <c r="T70" s="15"/>
      <c r="U70" s="15"/>
      <c r="V70" s="15"/>
      <c r="W70" s="15"/>
      <c r="X70" s="14"/>
      <c r="Y70" s="14"/>
    </row>
    <row r="71" spans="1:25" ht="15.75">
      <c r="A71" s="16"/>
      <c r="B71" s="22"/>
      <c r="C71" s="12"/>
      <c r="D71" s="12"/>
      <c r="E71" s="13"/>
      <c r="F71" s="13"/>
      <c r="G71" s="12"/>
      <c r="H71" s="84"/>
      <c r="I71" s="84"/>
      <c r="J71" s="12"/>
      <c r="K71" s="14"/>
      <c r="L71" s="102"/>
      <c r="M71" s="14"/>
      <c r="N71" s="14"/>
      <c r="O71" s="14"/>
      <c r="P71" s="14"/>
      <c r="Q71" s="14"/>
      <c r="R71" s="14"/>
      <c r="S71" s="14"/>
      <c r="T71" s="15"/>
      <c r="U71" s="15"/>
      <c r="V71" s="15"/>
      <c r="W71" s="15"/>
      <c r="X71" s="14"/>
      <c r="Y71" s="14"/>
    </row>
    <row r="72" spans="1:25" ht="15.75">
      <c r="A72" s="16"/>
      <c r="B72" s="22"/>
      <c r="C72" s="12"/>
      <c r="D72" s="12"/>
      <c r="E72" s="13"/>
      <c r="F72" s="13"/>
      <c r="G72" s="12"/>
      <c r="H72" s="84"/>
      <c r="I72" s="84"/>
      <c r="J72" s="12"/>
      <c r="K72" s="14"/>
      <c r="L72" s="102"/>
      <c r="M72" s="14"/>
      <c r="N72" s="14"/>
      <c r="O72" s="14"/>
      <c r="P72" s="14"/>
      <c r="Q72" s="14"/>
      <c r="R72" s="14"/>
      <c r="S72" s="14"/>
      <c r="T72" s="15"/>
      <c r="U72" s="15"/>
      <c r="V72" s="15"/>
      <c r="W72" s="15"/>
      <c r="X72" s="14"/>
      <c r="Y72" s="14"/>
    </row>
    <row r="73" spans="1:25" ht="15.75">
      <c r="A73" s="16"/>
      <c r="B73" s="22"/>
      <c r="C73" s="12"/>
      <c r="D73" s="12"/>
      <c r="E73" s="13"/>
      <c r="F73" s="13"/>
      <c r="G73" s="12"/>
      <c r="H73" s="84"/>
      <c r="I73" s="84"/>
      <c r="J73" s="12"/>
      <c r="K73" s="14"/>
      <c r="L73" s="102"/>
      <c r="M73" s="14"/>
      <c r="N73" s="14"/>
      <c r="O73" s="14"/>
      <c r="P73" s="14"/>
      <c r="Q73" s="14"/>
      <c r="R73" s="14"/>
      <c r="S73" s="14"/>
      <c r="T73" s="15"/>
      <c r="U73" s="15"/>
      <c r="V73" s="15"/>
      <c r="W73" s="15"/>
      <c r="X73" s="14"/>
      <c r="Y73" s="14"/>
    </row>
    <row r="74" spans="1:25" ht="15.75">
      <c r="A74" s="16"/>
      <c r="B74" s="22"/>
      <c r="C74" s="12"/>
      <c r="D74" s="12"/>
      <c r="E74" s="13"/>
      <c r="F74" s="13"/>
      <c r="G74" s="12"/>
      <c r="H74" s="84"/>
      <c r="I74" s="84"/>
      <c r="J74" s="12"/>
      <c r="K74" s="14"/>
      <c r="L74" s="102"/>
      <c r="M74" s="14"/>
      <c r="N74" s="14"/>
      <c r="O74" s="14"/>
      <c r="P74" s="14"/>
      <c r="Q74" s="14"/>
      <c r="R74" s="14"/>
      <c r="S74" s="14"/>
      <c r="T74" s="15"/>
      <c r="U74" s="15"/>
      <c r="V74" s="15"/>
      <c r="W74" s="15"/>
      <c r="X74" s="14"/>
      <c r="Y74" s="14"/>
    </row>
    <row r="75" spans="1:25" ht="15.75">
      <c r="A75" s="16"/>
      <c r="B75" s="22"/>
      <c r="C75" s="12"/>
      <c r="D75" s="12"/>
      <c r="E75" s="13"/>
      <c r="F75" s="13"/>
      <c r="G75" s="12"/>
      <c r="H75" s="84"/>
      <c r="I75" s="84"/>
      <c r="J75" s="12"/>
      <c r="K75" s="14"/>
      <c r="L75" s="102"/>
      <c r="M75" s="14"/>
      <c r="N75" s="14"/>
      <c r="O75" s="14"/>
      <c r="P75" s="14"/>
      <c r="Q75" s="14"/>
      <c r="R75" s="14"/>
      <c r="S75" s="14"/>
      <c r="T75" s="15"/>
      <c r="U75" s="15"/>
      <c r="V75" s="15"/>
      <c r="W75" s="15"/>
      <c r="X75" s="14"/>
      <c r="Y75" s="14"/>
    </row>
    <row r="76" spans="1:25" ht="15.75">
      <c r="A76" s="16"/>
      <c r="B76" s="22"/>
      <c r="C76" s="12"/>
      <c r="D76" s="12"/>
      <c r="E76" s="13"/>
      <c r="F76" s="13"/>
      <c r="G76" s="12"/>
      <c r="H76" s="84"/>
      <c r="I76" s="84"/>
      <c r="J76" s="12"/>
      <c r="K76" s="14"/>
      <c r="L76" s="102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4"/>
      <c r="Y76" s="14"/>
    </row>
    <row r="77" spans="1:25" ht="15.75">
      <c r="A77" s="16"/>
      <c r="B77" s="22"/>
      <c r="C77" s="12"/>
      <c r="D77" s="12"/>
      <c r="E77" s="13"/>
      <c r="F77" s="13"/>
      <c r="G77" s="12"/>
      <c r="H77" s="84"/>
      <c r="I77" s="84"/>
      <c r="J77" s="12"/>
      <c r="K77" s="14"/>
      <c r="L77" s="102"/>
      <c r="M77" s="14"/>
      <c r="N77" s="14"/>
      <c r="O77" s="14"/>
      <c r="P77" s="14"/>
      <c r="Q77" s="14"/>
      <c r="R77" s="14"/>
      <c r="S77" s="14"/>
      <c r="T77" s="15"/>
      <c r="U77" s="15"/>
      <c r="V77" s="15"/>
      <c r="W77" s="15"/>
      <c r="X77" s="14"/>
      <c r="Y77" s="14"/>
    </row>
    <row r="78" spans="1:25" ht="15.75">
      <c r="A78" s="16"/>
      <c r="B78" s="22"/>
      <c r="C78" s="12"/>
      <c r="D78" s="12"/>
      <c r="E78" s="13"/>
      <c r="F78" s="13"/>
      <c r="G78" s="12"/>
      <c r="H78" s="84"/>
      <c r="I78" s="84"/>
      <c r="J78" s="12"/>
      <c r="K78" s="14"/>
      <c r="L78" s="102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4"/>
      <c r="Y78" s="14"/>
    </row>
    <row r="79" spans="1:25" ht="15.75">
      <c r="A79" s="16"/>
      <c r="B79" s="22"/>
      <c r="C79" s="13"/>
      <c r="D79" s="13"/>
      <c r="E79" s="13"/>
      <c r="F79" s="13"/>
      <c r="G79" s="13"/>
      <c r="H79" s="86"/>
      <c r="I79" s="86"/>
      <c r="J79" s="13"/>
      <c r="K79" s="13"/>
      <c r="L79" s="8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4"/>
    </row>
    <row r="80" spans="1:25" ht="15.75">
      <c r="A80" s="16"/>
      <c r="B80" s="22"/>
      <c r="C80" s="12"/>
      <c r="D80" s="12"/>
      <c r="E80" s="13"/>
      <c r="F80" s="13"/>
      <c r="G80" s="12"/>
      <c r="H80" s="84"/>
      <c r="I80" s="84"/>
      <c r="J80" s="12"/>
      <c r="K80" s="14"/>
      <c r="L80" s="102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>
      <c r="A81" s="16"/>
      <c r="B81" s="22"/>
      <c r="C81" s="12"/>
      <c r="D81" s="12"/>
      <c r="E81" s="13"/>
      <c r="F81" s="13"/>
      <c r="G81" s="12"/>
      <c r="H81" s="84"/>
      <c r="I81" s="84"/>
      <c r="J81" s="12"/>
      <c r="K81" s="14"/>
      <c r="L81" s="102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>
      <c r="A82" s="16"/>
      <c r="B82" s="22"/>
      <c r="C82" s="12"/>
      <c r="D82" s="12"/>
      <c r="E82" s="13"/>
      <c r="F82" s="13"/>
      <c r="G82" s="12"/>
      <c r="H82" s="84"/>
      <c r="I82" s="84"/>
      <c r="J82" s="12"/>
      <c r="K82" s="14"/>
      <c r="L82" s="102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4"/>
      <c r="Y82" s="14"/>
    </row>
    <row r="83" spans="1:25" ht="15.75">
      <c r="A83" s="16"/>
      <c r="B83" s="22"/>
      <c r="C83" s="12"/>
      <c r="D83" s="12"/>
      <c r="E83" s="13"/>
      <c r="F83" s="13"/>
      <c r="G83" s="12"/>
      <c r="H83" s="84"/>
      <c r="I83" s="84"/>
      <c r="J83" s="12"/>
      <c r="K83" s="14"/>
      <c r="L83" s="102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4"/>
      <c r="Y83" s="14"/>
    </row>
    <row r="84" spans="1:25" ht="15.75">
      <c r="A84" s="16"/>
      <c r="B84" s="22"/>
      <c r="C84" s="12"/>
      <c r="D84" s="12"/>
      <c r="E84" s="13"/>
      <c r="F84" s="13"/>
      <c r="G84" s="12"/>
      <c r="H84" s="84"/>
      <c r="I84" s="84"/>
      <c r="J84" s="12"/>
      <c r="K84" s="14"/>
      <c r="L84" s="102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4"/>
      <c r="Y84" s="14"/>
    </row>
    <row r="85" spans="1:25" ht="15.75">
      <c r="A85" s="16"/>
      <c r="B85" s="22"/>
      <c r="C85" s="12"/>
      <c r="D85" s="12"/>
      <c r="E85" s="13"/>
      <c r="F85" s="13"/>
      <c r="G85" s="12"/>
      <c r="H85" s="84"/>
      <c r="I85" s="84"/>
      <c r="J85" s="12"/>
      <c r="K85" s="14"/>
      <c r="L85" s="102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4"/>
      <c r="Y85" s="14"/>
    </row>
    <row r="86" spans="1:25" ht="15.75">
      <c r="A86" s="16"/>
      <c r="B86" s="22"/>
      <c r="C86" s="12"/>
      <c r="D86" s="12"/>
      <c r="E86" s="13"/>
      <c r="F86" s="13"/>
      <c r="G86" s="12"/>
      <c r="H86" s="84"/>
      <c r="I86" s="84"/>
      <c r="J86" s="12"/>
      <c r="K86" s="14"/>
      <c r="L86" s="102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75">
      <c r="A87" s="16"/>
      <c r="B87" s="22"/>
      <c r="C87" s="12"/>
      <c r="D87" s="12"/>
      <c r="E87" s="13"/>
      <c r="F87" s="13"/>
      <c r="G87" s="12"/>
      <c r="H87" s="84"/>
      <c r="I87" s="84"/>
      <c r="J87" s="12"/>
      <c r="K87" s="14"/>
      <c r="L87" s="102"/>
      <c r="M87" s="14"/>
      <c r="N87" s="14"/>
      <c r="O87" s="14"/>
      <c r="P87" s="14"/>
      <c r="Q87" s="14"/>
      <c r="R87" s="14"/>
      <c r="S87" s="14"/>
      <c r="T87" s="15"/>
      <c r="U87" s="15"/>
      <c r="V87" s="15"/>
      <c r="W87" s="15"/>
      <c r="X87" s="14"/>
      <c r="Y87" s="14"/>
    </row>
    <row r="88" spans="1:25" ht="15.75">
      <c r="A88" s="16"/>
      <c r="B88" s="22"/>
      <c r="C88" s="12"/>
      <c r="D88" s="12"/>
      <c r="E88" s="13"/>
      <c r="F88" s="13"/>
      <c r="G88" s="12"/>
      <c r="H88" s="84"/>
      <c r="I88" s="84"/>
      <c r="J88" s="12"/>
      <c r="K88" s="14"/>
      <c r="L88" s="102"/>
      <c r="M88" s="14"/>
      <c r="N88" s="14"/>
      <c r="O88" s="14"/>
      <c r="P88" s="14"/>
      <c r="Q88" s="14"/>
      <c r="R88" s="14"/>
      <c r="S88" s="14"/>
      <c r="T88" s="15"/>
      <c r="U88" s="15"/>
      <c r="V88" s="15"/>
      <c r="W88" s="15"/>
      <c r="X88" s="14"/>
      <c r="Y88" s="14"/>
    </row>
    <row r="89" spans="1:25" ht="15.75">
      <c r="A89" s="16"/>
      <c r="B89" s="22"/>
      <c r="C89" s="12"/>
      <c r="D89" s="12"/>
      <c r="E89" s="13"/>
      <c r="F89" s="13"/>
      <c r="G89" s="12"/>
      <c r="H89" s="84"/>
      <c r="I89" s="84"/>
      <c r="J89" s="12"/>
      <c r="K89" s="14"/>
      <c r="L89" s="102"/>
      <c r="M89" s="14"/>
      <c r="N89" s="14"/>
      <c r="O89" s="14"/>
      <c r="P89" s="14"/>
      <c r="Q89" s="14"/>
      <c r="R89" s="14"/>
      <c r="S89" s="14"/>
      <c r="T89" s="15"/>
      <c r="U89" s="15"/>
      <c r="V89" s="15"/>
      <c r="W89" s="15"/>
      <c r="X89" s="14"/>
      <c r="Y89" s="14"/>
    </row>
    <row r="90" spans="1:25" ht="15.75">
      <c r="A90" s="16"/>
      <c r="B90" s="22"/>
      <c r="C90" s="12"/>
      <c r="D90" s="12"/>
      <c r="E90" s="13"/>
      <c r="F90" s="13"/>
      <c r="G90" s="12"/>
      <c r="H90" s="84"/>
      <c r="I90" s="84"/>
      <c r="J90" s="12"/>
      <c r="K90" s="14"/>
      <c r="L90" s="102"/>
      <c r="M90" s="14"/>
      <c r="N90" s="14"/>
      <c r="O90" s="14"/>
      <c r="P90" s="14"/>
      <c r="Q90" s="14"/>
      <c r="R90" s="14"/>
      <c r="S90" s="14"/>
      <c r="T90" s="15"/>
      <c r="U90" s="15"/>
      <c r="V90" s="15"/>
      <c r="W90" s="15"/>
      <c r="X90" s="14"/>
      <c r="Y90" s="14"/>
    </row>
    <row r="91" spans="1:25" ht="15.75">
      <c r="A91" s="16"/>
      <c r="B91" s="22"/>
      <c r="C91" s="12"/>
      <c r="D91" s="12"/>
      <c r="E91" s="13"/>
      <c r="F91" s="13"/>
      <c r="G91" s="12"/>
      <c r="H91" s="84"/>
      <c r="I91" s="84"/>
      <c r="J91" s="12"/>
      <c r="K91" s="14"/>
      <c r="L91" s="102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>
      <c r="A92" s="16"/>
      <c r="B92" s="22"/>
      <c r="C92" s="12"/>
      <c r="D92" s="12"/>
      <c r="E92" s="13"/>
      <c r="F92" s="13"/>
      <c r="G92" s="12"/>
      <c r="H92" s="84"/>
      <c r="I92" s="84"/>
      <c r="J92" s="12"/>
      <c r="K92" s="14"/>
      <c r="L92" s="102"/>
      <c r="M92" s="14"/>
      <c r="N92" s="14"/>
      <c r="O92" s="14"/>
      <c r="P92" s="14"/>
      <c r="Q92" s="14"/>
      <c r="R92" s="14"/>
      <c r="S92" s="14"/>
      <c r="T92" s="15"/>
      <c r="U92" s="15"/>
      <c r="V92" s="15"/>
      <c r="W92" s="15"/>
      <c r="X92" s="18"/>
      <c r="Y92" s="18"/>
    </row>
    <row r="93" spans="1:25" ht="15.75">
      <c r="A93" s="16"/>
      <c r="B93" s="23"/>
      <c r="C93" s="19"/>
      <c r="D93" s="12"/>
      <c r="E93" s="13"/>
      <c r="F93" s="13"/>
      <c r="G93" s="12"/>
      <c r="H93" s="84"/>
      <c r="I93" s="84"/>
      <c r="J93" s="12"/>
      <c r="K93" s="14"/>
      <c r="L93" s="102"/>
      <c r="M93" s="14"/>
      <c r="N93" s="14"/>
      <c r="O93" s="14"/>
      <c r="P93" s="14"/>
      <c r="Q93" s="14"/>
      <c r="R93" s="14"/>
      <c r="S93" s="14"/>
      <c r="T93" s="15"/>
      <c r="U93" s="15"/>
      <c r="V93" s="15"/>
      <c r="W93" s="15"/>
      <c r="X93" s="14"/>
      <c r="Y93" s="14"/>
    </row>
    <row r="94" spans="1:3" ht="18.75">
      <c r="A94" s="54"/>
      <c r="C94" s="20"/>
    </row>
    <row r="95" ht="15.75">
      <c r="A95" s="55"/>
    </row>
    <row r="96" ht="15.75">
      <c r="A96" s="55"/>
    </row>
  </sheetData>
  <sheetProtection/>
  <printOptions/>
  <pageMargins left="0.15748031496062992" right="0.15748031496062992" top="0.4724409448818898" bottom="0.2755905511811024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Y96"/>
  <sheetViews>
    <sheetView zoomScale="90" zoomScaleNormal="90" zoomScalePageLayoutView="0" workbookViewId="0" topLeftCell="A1">
      <pane xSplit="1" topLeftCell="M1" activePane="topRight" state="frozen"/>
      <selection pane="topLeft" activeCell="A4" sqref="A4:IV4"/>
      <selection pane="topRight" activeCell="A14" sqref="A14"/>
    </sheetView>
  </sheetViews>
  <sheetFormatPr defaultColWidth="9.140625" defaultRowHeight="15"/>
  <cols>
    <col min="1" max="1" width="61.8515625" style="53" customWidth="1"/>
    <col min="2" max="2" width="13.57421875" style="21" customWidth="1"/>
    <col min="3" max="7" width="10.8515625" style="9" customWidth="1"/>
    <col min="8" max="8" width="10.8515625" style="77" customWidth="1"/>
    <col min="9" max="11" width="10.8515625" style="9" customWidth="1"/>
    <col min="12" max="12" width="10.8515625" style="77" customWidth="1"/>
    <col min="13" max="14" width="10.8515625" style="9" customWidth="1"/>
    <col min="15" max="16" width="14.140625" style="9" customWidth="1"/>
    <col min="17" max="17" width="15.57421875" style="9" customWidth="1"/>
    <col min="18" max="18" width="14.28125" style="9" customWidth="1"/>
    <col min="19" max="19" width="19.28125" style="9" customWidth="1"/>
    <col min="20" max="20" width="13.57421875" style="9" customWidth="1"/>
    <col min="21" max="21" width="17.00390625" style="9" customWidth="1"/>
    <col min="22" max="22" width="13.140625" style="9" customWidth="1"/>
    <col min="23" max="23" width="17.00390625" style="9" customWidth="1"/>
    <col min="24" max="24" width="13.8515625" style="9" customWidth="1"/>
    <col min="25" max="25" width="17.140625" style="9" customWidth="1"/>
    <col min="26" max="16384" width="9.140625" style="9" customWidth="1"/>
  </cols>
  <sheetData>
    <row r="1" ht="27" customHeight="1">
      <c r="A1" s="8" t="s">
        <v>52</v>
      </c>
    </row>
    <row r="2" ht="10.5" customHeight="1">
      <c r="A2" s="56"/>
    </row>
    <row r="3" spans="1:25" s="31" customFormat="1" ht="15.75" customHeight="1">
      <c r="A3" s="53"/>
      <c r="B3" s="27"/>
      <c r="C3" s="27"/>
      <c r="D3" s="32"/>
      <c r="E3" s="32"/>
      <c r="F3" s="27"/>
      <c r="G3" s="27"/>
      <c r="H3" s="88"/>
      <c r="I3" s="27"/>
      <c r="J3" s="91"/>
      <c r="K3" s="91"/>
      <c r="L3" s="103"/>
      <c r="M3" s="91"/>
      <c r="N3" s="30" t="s">
        <v>37</v>
      </c>
      <c r="U3" s="18"/>
      <c r="Y3" s="18"/>
    </row>
    <row r="4" spans="1:25" s="11" customFormat="1" ht="53.25" customHeight="1">
      <c r="A4" s="33"/>
      <c r="B4" s="24" t="s">
        <v>2</v>
      </c>
      <c r="C4" s="2" t="s">
        <v>0</v>
      </c>
      <c r="D4" s="5" t="s">
        <v>1</v>
      </c>
      <c r="E4" s="5" t="s">
        <v>19</v>
      </c>
      <c r="F4" s="5" t="s">
        <v>20</v>
      </c>
      <c r="G4" s="5" t="s">
        <v>21</v>
      </c>
      <c r="H4" s="79" t="s">
        <v>22</v>
      </c>
      <c r="I4" s="5" t="s">
        <v>23</v>
      </c>
      <c r="J4" s="5" t="s">
        <v>24</v>
      </c>
      <c r="K4" s="5" t="s">
        <v>25</v>
      </c>
      <c r="L4" s="79" t="s">
        <v>26</v>
      </c>
      <c r="M4" s="5" t="s">
        <v>27</v>
      </c>
      <c r="N4" s="5" t="s">
        <v>28</v>
      </c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14" s="4" customFormat="1" ht="49.5" customHeight="1">
      <c r="A5" s="60" t="s">
        <v>12</v>
      </c>
      <c r="B5" s="51"/>
      <c r="C5" s="51"/>
      <c r="D5" s="51"/>
      <c r="E5" s="51"/>
      <c r="F5" s="65"/>
      <c r="G5" s="65"/>
      <c r="H5" s="87"/>
      <c r="I5" s="51"/>
      <c r="J5" s="66"/>
      <c r="K5" s="87"/>
      <c r="L5" s="80"/>
      <c r="M5" s="40"/>
      <c r="N5" s="51"/>
    </row>
    <row r="6" spans="1:22" ht="31.5">
      <c r="A6" s="61" t="s">
        <v>40</v>
      </c>
      <c r="B6" s="34" t="s">
        <v>4</v>
      </c>
      <c r="C6" s="40">
        <v>99.73</v>
      </c>
      <c r="D6" s="43">
        <v>102.11</v>
      </c>
      <c r="E6" s="40">
        <v>109.67</v>
      </c>
      <c r="F6" s="40">
        <v>108.9</v>
      </c>
      <c r="G6" s="40">
        <v>109.2</v>
      </c>
      <c r="H6" s="81">
        <v>109.6</v>
      </c>
      <c r="I6" s="81">
        <v>109.6</v>
      </c>
      <c r="J6" s="98">
        <v>109.6</v>
      </c>
      <c r="K6" s="40">
        <v>109.6</v>
      </c>
      <c r="L6" s="101">
        <v>111.69</v>
      </c>
      <c r="M6" s="40">
        <v>111.7</v>
      </c>
      <c r="N6" s="94">
        <v>113</v>
      </c>
      <c r="O6" s="14"/>
      <c r="P6" s="14"/>
      <c r="Q6" s="15"/>
      <c r="R6" s="15"/>
      <c r="S6" s="15"/>
      <c r="T6" s="15"/>
      <c r="U6" s="15"/>
      <c r="V6" s="15"/>
    </row>
    <row r="7" spans="1:22" ht="15.75">
      <c r="A7" s="61" t="s">
        <v>41</v>
      </c>
      <c r="B7" s="34" t="s">
        <v>5</v>
      </c>
      <c r="C7" s="40">
        <v>99.41</v>
      </c>
      <c r="D7" s="43">
        <v>99.6</v>
      </c>
      <c r="E7" s="40">
        <v>98.9</v>
      </c>
      <c r="F7" s="40">
        <v>99</v>
      </c>
      <c r="G7" s="40">
        <v>99</v>
      </c>
      <c r="H7" s="81">
        <v>98.9</v>
      </c>
      <c r="I7" s="81">
        <v>98.9</v>
      </c>
      <c r="J7" s="98">
        <v>99</v>
      </c>
      <c r="K7" s="40">
        <v>98.9</v>
      </c>
      <c r="L7" s="101">
        <v>104.25</v>
      </c>
      <c r="M7" s="40">
        <v>104.3</v>
      </c>
      <c r="N7" s="94">
        <v>104.2</v>
      </c>
      <c r="O7" s="14"/>
      <c r="P7" s="14"/>
      <c r="Q7" s="15"/>
      <c r="R7" s="15"/>
      <c r="S7" s="15"/>
      <c r="T7" s="15"/>
      <c r="U7" s="15"/>
      <c r="V7" s="15"/>
    </row>
    <row r="8" spans="1:22" ht="31.5">
      <c r="A8" s="61" t="s">
        <v>66</v>
      </c>
      <c r="B8" s="34" t="s">
        <v>6</v>
      </c>
      <c r="C8" s="40">
        <v>99.75</v>
      </c>
      <c r="D8" s="43">
        <v>99.95</v>
      </c>
      <c r="E8" s="40">
        <v>99.2</v>
      </c>
      <c r="F8" s="40">
        <v>99.3</v>
      </c>
      <c r="G8" s="40">
        <v>99.3</v>
      </c>
      <c r="H8" s="81">
        <v>99.2</v>
      </c>
      <c r="I8" s="81">
        <v>99.2</v>
      </c>
      <c r="J8" s="98">
        <v>99.3</v>
      </c>
      <c r="K8" s="40">
        <v>99.2</v>
      </c>
      <c r="L8" s="101">
        <v>102.86</v>
      </c>
      <c r="M8" s="40">
        <v>102.9</v>
      </c>
      <c r="N8" s="94">
        <v>102.86</v>
      </c>
      <c r="O8" s="14"/>
      <c r="P8" s="14"/>
      <c r="Q8" s="15"/>
      <c r="R8" s="15"/>
      <c r="S8" s="15"/>
      <c r="T8" s="15"/>
      <c r="U8" s="15"/>
      <c r="V8" s="15"/>
    </row>
    <row r="9" spans="1:22" ht="31.5">
      <c r="A9" s="61" t="s">
        <v>67</v>
      </c>
      <c r="B9" s="34" t="s">
        <v>7</v>
      </c>
      <c r="C9" s="40">
        <v>94.17</v>
      </c>
      <c r="D9" s="43">
        <v>94.17</v>
      </c>
      <c r="E9" s="40">
        <v>94.17</v>
      </c>
      <c r="F9" s="40">
        <v>94.2</v>
      </c>
      <c r="G9" s="40">
        <v>94.2</v>
      </c>
      <c r="H9" s="81">
        <v>94.2</v>
      </c>
      <c r="I9" s="81">
        <v>94.2</v>
      </c>
      <c r="J9" s="98">
        <v>94.2</v>
      </c>
      <c r="K9" s="40">
        <v>94.2</v>
      </c>
      <c r="L9" s="101">
        <v>125.57</v>
      </c>
      <c r="M9" s="40">
        <v>125.6</v>
      </c>
      <c r="N9" s="94">
        <v>125.6</v>
      </c>
      <c r="O9" s="14"/>
      <c r="P9" s="14"/>
      <c r="Q9" s="15"/>
      <c r="R9" s="15"/>
      <c r="S9" s="15"/>
      <c r="T9" s="15"/>
      <c r="U9" s="15"/>
      <c r="V9" s="15"/>
    </row>
    <row r="10" spans="1:22" ht="15.75">
      <c r="A10" s="61" t="s">
        <v>42</v>
      </c>
      <c r="B10" s="34" t="s">
        <v>8</v>
      </c>
      <c r="C10" s="40">
        <v>99.78</v>
      </c>
      <c r="D10" s="43">
        <v>102.45</v>
      </c>
      <c r="E10" s="40">
        <v>111.11</v>
      </c>
      <c r="F10" s="40">
        <v>110.2</v>
      </c>
      <c r="G10" s="40">
        <v>110.5</v>
      </c>
      <c r="H10" s="81">
        <v>111</v>
      </c>
      <c r="I10" s="81">
        <v>111</v>
      </c>
      <c r="J10" s="98">
        <v>111</v>
      </c>
      <c r="K10" s="40">
        <v>111</v>
      </c>
      <c r="L10" s="101">
        <v>112.68</v>
      </c>
      <c r="M10" s="40">
        <v>112.7</v>
      </c>
      <c r="N10" s="94">
        <v>114.1</v>
      </c>
      <c r="O10" s="14"/>
      <c r="P10" s="14"/>
      <c r="Q10" s="15"/>
      <c r="R10" s="15"/>
      <c r="S10" s="15"/>
      <c r="T10" s="15"/>
      <c r="U10" s="15"/>
      <c r="V10" s="15"/>
    </row>
    <row r="11" spans="1:22" ht="15.75">
      <c r="A11" s="61" t="s">
        <v>43</v>
      </c>
      <c r="B11" s="34" t="s">
        <v>9</v>
      </c>
      <c r="C11" s="40">
        <v>99.5</v>
      </c>
      <c r="D11" s="43">
        <v>104.3</v>
      </c>
      <c r="E11" s="40">
        <v>103.55</v>
      </c>
      <c r="F11" s="40">
        <v>107</v>
      </c>
      <c r="G11" s="40">
        <v>100.7</v>
      </c>
      <c r="H11" s="81">
        <v>103.9</v>
      </c>
      <c r="I11" s="81">
        <v>109</v>
      </c>
      <c r="J11" s="98">
        <v>109</v>
      </c>
      <c r="K11" s="40">
        <v>109</v>
      </c>
      <c r="L11" s="101">
        <v>108.95</v>
      </c>
      <c r="M11" s="40">
        <v>109</v>
      </c>
      <c r="N11" s="94">
        <v>109.1</v>
      </c>
      <c r="O11" s="14"/>
      <c r="P11" s="14"/>
      <c r="Q11" s="15"/>
      <c r="R11" s="15"/>
      <c r="S11" s="15"/>
      <c r="T11" s="15"/>
      <c r="U11" s="15"/>
      <c r="V11" s="15"/>
    </row>
    <row r="12" spans="1:22" ht="15.75">
      <c r="A12" s="61" t="s">
        <v>44</v>
      </c>
      <c r="B12" s="34" t="s">
        <v>10</v>
      </c>
      <c r="C12" s="43">
        <v>81.95</v>
      </c>
      <c r="D12" s="43">
        <v>81.96</v>
      </c>
      <c r="E12" s="40">
        <v>81.95</v>
      </c>
      <c r="F12" s="40">
        <v>82</v>
      </c>
      <c r="G12" s="40">
        <v>82</v>
      </c>
      <c r="H12" s="81">
        <v>82</v>
      </c>
      <c r="I12" s="81">
        <v>82</v>
      </c>
      <c r="J12" s="98">
        <v>82</v>
      </c>
      <c r="K12" s="40">
        <v>82</v>
      </c>
      <c r="L12" s="101">
        <v>81.95</v>
      </c>
      <c r="M12" s="40">
        <v>82</v>
      </c>
      <c r="N12" s="94">
        <v>82</v>
      </c>
      <c r="O12" s="14"/>
      <c r="P12" s="14"/>
      <c r="Q12" s="15"/>
      <c r="R12" s="15"/>
      <c r="S12" s="15"/>
      <c r="T12" s="15"/>
      <c r="U12" s="15"/>
      <c r="V12" s="15"/>
    </row>
    <row r="13" spans="1:22" ht="15.75">
      <c r="A13" s="61" t="s">
        <v>45</v>
      </c>
      <c r="B13" s="34" t="s">
        <v>11</v>
      </c>
      <c r="C13" s="43">
        <v>81.95</v>
      </c>
      <c r="D13" s="43">
        <v>81.96</v>
      </c>
      <c r="E13" s="40">
        <v>81.95</v>
      </c>
      <c r="F13" s="40">
        <v>82</v>
      </c>
      <c r="G13" s="40">
        <v>82</v>
      </c>
      <c r="H13" s="81">
        <v>82</v>
      </c>
      <c r="I13" s="81">
        <v>82</v>
      </c>
      <c r="J13" s="98">
        <v>82</v>
      </c>
      <c r="K13" s="40">
        <v>82</v>
      </c>
      <c r="L13" s="101">
        <v>81.95</v>
      </c>
      <c r="M13" s="40">
        <v>82</v>
      </c>
      <c r="N13" s="94">
        <v>82</v>
      </c>
      <c r="O13" s="14"/>
      <c r="P13" s="14"/>
      <c r="Q13" s="15"/>
      <c r="R13" s="15"/>
      <c r="S13" s="15"/>
      <c r="T13" s="15"/>
      <c r="U13" s="15"/>
      <c r="V13" s="15"/>
    </row>
    <row r="14" spans="1:21" ht="50.25" customHeight="1">
      <c r="A14" s="62" t="s">
        <v>75</v>
      </c>
      <c r="B14" s="46"/>
      <c r="C14" s="48"/>
      <c r="D14" s="48"/>
      <c r="E14" s="48"/>
      <c r="F14" s="46"/>
      <c r="G14" s="46"/>
      <c r="H14" s="82"/>
      <c r="I14" s="81"/>
      <c r="J14" s="98" t="s">
        <v>57</v>
      </c>
      <c r="K14" s="100"/>
      <c r="L14" s="82"/>
      <c r="M14" s="40"/>
      <c r="N14" s="48"/>
      <c r="O14" s="14"/>
      <c r="P14" s="15"/>
      <c r="Q14" s="15"/>
      <c r="R14" s="15"/>
      <c r="S14" s="15"/>
      <c r="T14" s="15"/>
      <c r="U14" s="15"/>
    </row>
    <row r="15" spans="1:24" ht="15.75">
      <c r="A15" s="61" t="s">
        <v>47</v>
      </c>
      <c r="B15" s="36" t="s">
        <v>13</v>
      </c>
      <c r="C15" s="43">
        <v>102.13</v>
      </c>
      <c r="D15" s="43">
        <v>102.46</v>
      </c>
      <c r="E15" s="40">
        <v>102.13</v>
      </c>
      <c r="F15" s="45">
        <v>102.9</v>
      </c>
      <c r="G15" s="45">
        <v>103.2</v>
      </c>
      <c r="H15" s="81">
        <v>102.1</v>
      </c>
      <c r="I15" s="81">
        <v>103.1</v>
      </c>
      <c r="J15" s="98">
        <v>102.5</v>
      </c>
      <c r="K15" s="40">
        <v>105.5</v>
      </c>
      <c r="L15" s="101">
        <v>104</v>
      </c>
      <c r="M15" s="40">
        <v>109.7</v>
      </c>
      <c r="N15" s="94">
        <v>115.8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31.5">
      <c r="A16" s="61" t="s">
        <v>48</v>
      </c>
      <c r="B16" s="36" t="s">
        <v>14</v>
      </c>
      <c r="C16" s="43">
        <v>100.23</v>
      </c>
      <c r="D16" s="43">
        <v>103.58</v>
      </c>
      <c r="E16" s="40">
        <v>103.06</v>
      </c>
      <c r="F16" s="45">
        <v>110.7</v>
      </c>
      <c r="G16" s="45">
        <v>111.2</v>
      </c>
      <c r="H16" s="81">
        <v>111</v>
      </c>
      <c r="I16" s="81">
        <v>100.6</v>
      </c>
      <c r="J16" s="98">
        <v>111</v>
      </c>
      <c r="K16" s="40">
        <v>111.1</v>
      </c>
      <c r="L16" s="101">
        <v>110.83</v>
      </c>
      <c r="M16" s="40">
        <v>111.8</v>
      </c>
      <c r="N16" s="94">
        <v>110.1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31.5">
      <c r="A17" s="61" t="s">
        <v>40</v>
      </c>
      <c r="B17" s="36" t="s">
        <v>4</v>
      </c>
      <c r="C17" s="43">
        <v>112.4</v>
      </c>
      <c r="D17" s="43">
        <v>113.18</v>
      </c>
      <c r="E17" s="40">
        <v>106.4</v>
      </c>
      <c r="F17" s="45">
        <v>111.6</v>
      </c>
      <c r="G17" s="45">
        <v>114.3</v>
      </c>
      <c r="H17" s="81">
        <v>111.2</v>
      </c>
      <c r="I17" s="81">
        <v>111.6</v>
      </c>
      <c r="J17" s="98">
        <v>114.5</v>
      </c>
      <c r="K17" s="40">
        <v>118.7</v>
      </c>
      <c r="L17" s="101">
        <v>118.24</v>
      </c>
      <c r="M17" s="40">
        <v>121.5</v>
      </c>
      <c r="N17" s="94">
        <v>119.1</v>
      </c>
      <c r="O17" s="14"/>
      <c r="P17" s="14"/>
      <c r="Q17" s="14"/>
      <c r="R17" s="14"/>
      <c r="S17" s="15"/>
      <c r="T17" s="15"/>
      <c r="U17" s="15"/>
      <c r="V17" s="15"/>
      <c r="W17" s="15"/>
      <c r="X17" s="15"/>
    </row>
    <row r="18" spans="1:24" ht="15.75">
      <c r="A18" s="61" t="s">
        <v>41</v>
      </c>
      <c r="B18" s="36" t="s">
        <v>5</v>
      </c>
      <c r="C18" s="43">
        <v>100.26</v>
      </c>
      <c r="D18" s="43">
        <v>100.67</v>
      </c>
      <c r="E18" s="40">
        <v>108.68</v>
      </c>
      <c r="F18" s="45">
        <v>108.7</v>
      </c>
      <c r="G18" s="45">
        <v>108.7</v>
      </c>
      <c r="H18" s="81">
        <v>112.9</v>
      </c>
      <c r="I18" s="81">
        <v>108.2</v>
      </c>
      <c r="J18" s="98">
        <v>113.6</v>
      </c>
      <c r="K18" s="40">
        <v>109</v>
      </c>
      <c r="L18" s="101">
        <v>108.49</v>
      </c>
      <c r="M18" s="40">
        <v>108.2</v>
      </c>
      <c r="N18" s="94">
        <v>115.2</v>
      </c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31.5">
      <c r="A19" s="61" t="s">
        <v>66</v>
      </c>
      <c r="B19" s="36" t="s">
        <v>6</v>
      </c>
      <c r="C19" s="43">
        <v>100.19</v>
      </c>
      <c r="D19" s="43">
        <v>100.49</v>
      </c>
      <c r="E19" s="40">
        <v>109.65</v>
      </c>
      <c r="F19" s="45">
        <v>109.5</v>
      </c>
      <c r="G19" s="45">
        <v>109.5</v>
      </c>
      <c r="H19" s="81">
        <v>114.9</v>
      </c>
      <c r="I19" s="81">
        <v>109.1</v>
      </c>
      <c r="J19" s="98">
        <v>115.3</v>
      </c>
      <c r="K19" s="40">
        <v>110</v>
      </c>
      <c r="L19" s="101">
        <v>109.4</v>
      </c>
      <c r="M19" s="40">
        <v>109.1</v>
      </c>
      <c r="N19" s="94">
        <v>117.2</v>
      </c>
      <c r="O19" s="14"/>
      <c r="P19" s="14"/>
      <c r="Q19" s="14"/>
      <c r="R19" s="14"/>
      <c r="S19" s="15"/>
      <c r="T19" s="15"/>
      <c r="U19" s="15"/>
      <c r="V19" s="15"/>
      <c r="W19" s="15"/>
      <c r="X19" s="15"/>
    </row>
    <row r="20" spans="1:24" ht="31.5">
      <c r="A20" s="61" t="s">
        <v>67</v>
      </c>
      <c r="B20" s="36" t="s">
        <v>7</v>
      </c>
      <c r="C20" s="43">
        <v>100.87</v>
      </c>
      <c r="D20" s="43">
        <v>101.03</v>
      </c>
      <c r="E20" s="40">
        <v>100.99</v>
      </c>
      <c r="F20" s="45">
        <v>101.8</v>
      </c>
      <c r="G20" s="45">
        <v>101.6</v>
      </c>
      <c r="H20" s="81">
        <v>99.3</v>
      </c>
      <c r="I20" s="81">
        <v>100.9</v>
      </c>
      <c r="J20" s="98">
        <v>101.1</v>
      </c>
      <c r="K20" s="40">
        <v>101.2</v>
      </c>
      <c r="L20" s="101">
        <v>101.15</v>
      </c>
      <c r="M20" s="40">
        <v>101.1</v>
      </c>
      <c r="N20" s="94">
        <v>100.78</v>
      </c>
      <c r="O20" s="14"/>
      <c r="P20" s="14"/>
      <c r="Q20" s="14"/>
      <c r="R20" s="14"/>
      <c r="S20" s="15"/>
      <c r="T20" s="15"/>
      <c r="U20" s="15"/>
      <c r="V20" s="15"/>
      <c r="W20" s="15"/>
      <c r="X20" s="15"/>
    </row>
    <row r="21" spans="1:24" ht="31.5">
      <c r="A21" s="61" t="s">
        <v>68</v>
      </c>
      <c r="B21" s="36" t="s">
        <v>15</v>
      </c>
      <c r="C21" s="43">
        <v>100</v>
      </c>
      <c r="D21" s="43">
        <v>108.41</v>
      </c>
      <c r="E21" s="40">
        <v>113.57</v>
      </c>
      <c r="F21" s="45">
        <v>119.9</v>
      </c>
      <c r="G21" s="45">
        <v>119.9</v>
      </c>
      <c r="H21" s="81">
        <v>102</v>
      </c>
      <c r="I21" s="81">
        <v>113.1</v>
      </c>
      <c r="J21" s="98">
        <v>115.3</v>
      </c>
      <c r="K21" s="40">
        <v>116.1</v>
      </c>
      <c r="L21" s="101">
        <v>114.16</v>
      </c>
      <c r="M21" s="63">
        <v>113.5</v>
      </c>
      <c r="N21" s="94">
        <v>113</v>
      </c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5.75">
      <c r="A22" s="61" t="s">
        <v>42</v>
      </c>
      <c r="B22" s="36" t="s">
        <v>8</v>
      </c>
      <c r="C22" s="43">
        <v>113.44</v>
      </c>
      <c r="D22" s="43">
        <v>113.5</v>
      </c>
      <c r="E22" s="40">
        <v>104.85</v>
      </c>
      <c r="F22" s="45">
        <v>110</v>
      </c>
      <c r="G22" s="45">
        <v>113.2</v>
      </c>
      <c r="H22" s="81">
        <v>110.6</v>
      </c>
      <c r="I22" s="81">
        <v>111.2</v>
      </c>
      <c r="J22" s="98">
        <v>114</v>
      </c>
      <c r="K22" s="40">
        <v>117.4</v>
      </c>
      <c r="L22" s="101">
        <v>116.89</v>
      </c>
      <c r="M22" s="40">
        <v>120.5</v>
      </c>
      <c r="N22" s="94">
        <v>117.5</v>
      </c>
      <c r="O22" s="14"/>
      <c r="P22" s="14"/>
      <c r="Q22" s="14"/>
      <c r="R22" s="14"/>
      <c r="S22" s="15"/>
      <c r="T22" s="15"/>
      <c r="U22" s="15"/>
      <c r="V22" s="15"/>
      <c r="W22" s="15"/>
      <c r="X22" s="15"/>
    </row>
    <row r="23" spans="1:24" ht="15.75">
      <c r="A23" s="61" t="s">
        <v>49</v>
      </c>
      <c r="B23" s="36" t="s">
        <v>16</v>
      </c>
      <c r="C23" s="43">
        <v>104.45</v>
      </c>
      <c r="D23" s="43">
        <v>112.44</v>
      </c>
      <c r="E23" s="40">
        <v>121.44</v>
      </c>
      <c r="F23" s="45">
        <v>128.4</v>
      </c>
      <c r="G23" s="45">
        <v>126.2</v>
      </c>
      <c r="H23" s="81">
        <v>116.5</v>
      </c>
      <c r="I23" s="81">
        <v>116.5</v>
      </c>
      <c r="J23" s="98">
        <v>119.9</v>
      </c>
      <c r="K23" s="40">
        <v>134</v>
      </c>
      <c r="L23" s="101">
        <v>133.64</v>
      </c>
      <c r="M23" s="40">
        <v>134.2</v>
      </c>
      <c r="N23" s="94">
        <v>135.8</v>
      </c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ht="15.75">
      <c r="A24" s="61" t="s">
        <v>50</v>
      </c>
      <c r="B24" s="36" t="s">
        <v>17</v>
      </c>
      <c r="C24" s="43">
        <v>112.18</v>
      </c>
      <c r="D24" s="43">
        <v>103.91</v>
      </c>
      <c r="E24" s="40">
        <v>103.91</v>
      </c>
      <c r="F24" s="45">
        <v>103.1</v>
      </c>
      <c r="G24" s="45">
        <v>103.1</v>
      </c>
      <c r="H24" s="81">
        <v>118.4</v>
      </c>
      <c r="I24" s="81">
        <v>103.1</v>
      </c>
      <c r="J24" s="98">
        <v>124.1</v>
      </c>
      <c r="K24" s="40">
        <v>122.9</v>
      </c>
      <c r="L24" s="101">
        <v>122.9</v>
      </c>
      <c r="M24" s="40">
        <v>142.7</v>
      </c>
      <c r="N24" s="94">
        <v>126.7</v>
      </c>
      <c r="O24" s="14"/>
      <c r="P24" s="14"/>
      <c r="Q24" s="14"/>
      <c r="R24" s="14"/>
      <c r="S24" s="15"/>
      <c r="T24" s="15"/>
      <c r="U24" s="15"/>
      <c r="V24" s="15"/>
      <c r="W24" s="15"/>
      <c r="X24" s="15"/>
    </row>
    <row r="25" spans="1:24" ht="31.5">
      <c r="A25" s="61" t="s">
        <v>76</v>
      </c>
      <c r="B25" s="34" t="s">
        <v>35</v>
      </c>
      <c r="C25" s="40">
        <v>100</v>
      </c>
      <c r="D25" s="43">
        <v>100.29</v>
      </c>
      <c r="E25" s="40">
        <v>100.59</v>
      </c>
      <c r="F25" s="45">
        <v>100.9</v>
      </c>
      <c r="G25" s="45">
        <v>100.9</v>
      </c>
      <c r="H25" s="81">
        <v>100.6</v>
      </c>
      <c r="I25" s="81">
        <v>97.4</v>
      </c>
      <c r="J25" s="98">
        <v>98.2</v>
      </c>
      <c r="K25" s="40">
        <v>98.2</v>
      </c>
      <c r="L25" s="101">
        <v>98.68</v>
      </c>
      <c r="M25" s="40">
        <v>98.7</v>
      </c>
      <c r="N25" s="94">
        <v>98.7</v>
      </c>
      <c r="O25" s="14"/>
      <c r="P25" s="14"/>
      <c r="Q25" s="14"/>
      <c r="R25" s="14"/>
      <c r="S25" s="14"/>
      <c r="T25" s="14"/>
      <c r="U25" s="14"/>
      <c r="V25" s="14"/>
      <c r="W25" s="15"/>
      <c r="X25" s="15"/>
    </row>
    <row r="26" spans="1:24" ht="15.75">
      <c r="A26" s="61" t="s">
        <v>43</v>
      </c>
      <c r="B26" s="36" t="s">
        <v>9</v>
      </c>
      <c r="C26" s="43">
        <v>110.21</v>
      </c>
      <c r="D26" s="43">
        <v>102.56</v>
      </c>
      <c r="E26" s="40">
        <v>103.03</v>
      </c>
      <c r="F26" s="45">
        <v>104.6</v>
      </c>
      <c r="G26" s="45">
        <v>103.7</v>
      </c>
      <c r="H26" s="81">
        <v>103.4</v>
      </c>
      <c r="I26" s="81">
        <v>116.6</v>
      </c>
      <c r="J26" s="98">
        <v>119.2</v>
      </c>
      <c r="K26" s="40">
        <v>118.5</v>
      </c>
      <c r="L26" s="101">
        <v>118.41</v>
      </c>
      <c r="M26" s="40">
        <v>118.8</v>
      </c>
      <c r="N26" s="94">
        <v>129.8</v>
      </c>
      <c r="O26" s="14"/>
      <c r="P26" s="14"/>
      <c r="Q26" s="14"/>
      <c r="R26" s="14"/>
      <c r="S26" s="15"/>
      <c r="T26" s="15"/>
      <c r="U26" s="15"/>
      <c r="V26" s="15"/>
      <c r="W26" s="15"/>
      <c r="X26" s="15"/>
    </row>
    <row r="27" spans="1:24" ht="15.75">
      <c r="A27" s="61" t="s">
        <v>44</v>
      </c>
      <c r="B27" s="36" t="s">
        <v>10</v>
      </c>
      <c r="C27" s="43">
        <v>100.11</v>
      </c>
      <c r="D27" s="43">
        <v>100.33</v>
      </c>
      <c r="E27" s="40">
        <v>100.36</v>
      </c>
      <c r="F27" s="45">
        <v>103.6</v>
      </c>
      <c r="G27" s="45">
        <v>104.5</v>
      </c>
      <c r="H27" s="81">
        <v>105.2</v>
      </c>
      <c r="I27" s="81">
        <v>112.7</v>
      </c>
      <c r="J27" s="98">
        <v>112.7</v>
      </c>
      <c r="K27" s="40">
        <v>114.1</v>
      </c>
      <c r="L27" s="101">
        <v>121.07</v>
      </c>
      <c r="M27" s="40">
        <v>118.5</v>
      </c>
      <c r="N27" s="94">
        <v>119.4</v>
      </c>
      <c r="O27" s="14"/>
      <c r="P27" s="14"/>
      <c r="Q27" s="14"/>
      <c r="R27" s="14"/>
      <c r="S27" s="15"/>
      <c r="T27" s="15"/>
      <c r="U27" s="15"/>
      <c r="V27" s="15"/>
      <c r="W27" s="15"/>
      <c r="X27" s="15"/>
    </row>
    <row r="28" spans="1:24" ht="15.75">
      <c r="A28" s="61" t="s">
        <v>51</v>
      </c>
      <c r="B28" s="36" t="s">
        <v>18</v>
      </c>
      <c r="C28" s="43">
        <v>100</v>
      </c>
      <c r="D28" s="43">
        <v>100</v>
      </c>
      <c r="E28" s="40">
        <v>100</v>
      </c>
      <c r="F28" s="45">
        <v>109.2</v>
      </c>
      <c r="G28" s="45">
        <v>109.2</v>
      </c>
      <c r="H28" s="81">
        <v>109.2</v>
      </c>
      <c r="I28" s="81">
        <v>117.3</v>
      </c>
      <c r="J28" s="98">
        <v>117.3</v>
      </c>
      <c r="K28" s="40">
        <v>117.3</v>
      </c>
      <c r="L28" s="101">
        <v>125.57</v>
      </c>
      <c r="M28" s="40">
        <v>125.6</v>
      </c>
      <c r="N28" s="94">
        <v>126.5</v>
      </c>
      <c r="O28" s="14"/>
      <c r="P28" s="14"/>
      <c r="Q28" s="14"/>
      <c r="R28" s="14"/>
      <c r="S28" s="15"/>
      <c r="T28" s="15"/>
      <c r="U28" s="15"/>
      <c r="V28" s="15"/>
      <c r="W28" s="15"/>
      <c r="X28" s="15"/>
    </row>
    <row r="29" spans="1:23" ht="15.75">
      <c r="A29" s="61" t="s">
        <v>45</v>
      </c>
      <c r="B29" s="36" t="s">
        <v>11</v>
      </c>
      <c r="C29" s="43">
        <v>100.16</v>
      </c>
      <c r="D29" s="43">
        <v>100.48</v>
      </c>
      <c r="E29" s="40">
        <v>100.52</v>
      </c>
      <c r="F29" s="45">
        <v>101.2</v>
      </c>
      <c r="G29" s="45">
        <v>102.4</v>
      </c>
      <c r="H29" s="81">
        <v>103.5</v>
      </c>
      <c r="I29" s="81">
        <v>110.7</v>
      </c>
      <c r="J29" s="98">
        <v>110.7</v>
      </c>
      <c r="K29" s="40">
        <v>112.7</v>
      </c>
      <c r="L29" s="101">
        <v>119.14</v>
      </c>
      <c r="M29" s="40">
        <v>115.4</v>
      </c>
      <c r="N29" s="94">
        <v>116.4</v>
      </c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6.5" customHeight="1">
      <c r="A30" s="62" t="s">
        <v>29</v>
      </c>
      <c r="B30" s="46"/>
      <c r="C30" s="48"/>
      <c r="D30" s="48"/>
      <c r="E30" s="48"/>
      <c r="F30" s="46"/>
      <c r="G30" s="46"/>
      <c r="H30" s="82"/>
      <c r="I30" s="81"/>
      <c r="J30" s="98" t="s">
        <v>57</v>
      </c>
      <c r="K30" s="100"/>
      <c r="L30" s="82"/>
      <c r="M30" s="40"/>
      <c r="N30" s="48"/>
      <c r="O30" s="14"/>
      <c r="P30" s="14"/>
      <c r="Q30" s="14"/>
      <c r="R30" s="15"/>
      <c r="S30" s="15"/>
      <c r="T30" s="15"/>
      <c r="U30" s="15"/>
      <c r="V30" s="15"/>
      <c r="W30" s="15"/>
    </row>
    <row r="31" spans="1:23" ht="31.5">
      <c r="A31" s="61" t="s">
        <v>40</v>
      </c>
      <c r="B31" s="36" t="s">
        <v>4</v>
      </c>
      <c r="C31" s="43">
        <v>104.57</v>
      </c>
      <c r="D31" s="43">
        <v>101.81</v>
      </c>
      <c r="E31" s="40">
        <v>102.96</v>
      </c>
      <c r="F31" s="40">
        <v>108.5</v>
      </c>
      <c r="G31" s="40">
        <v>108.4</v>
      </c>
      <c r="H31" s="81">
        <v>99.5</v>
      </c>
      <c r="I31" s="81">
        <v>100</v>
      </c>
      <c r="J31" s="98">
        <v>102.7</v>
      </c>
      <c r="K31" s="40">
        <v>100.3</v>
      </c>
      <c r="L31" s="101">
        <v>107.94</v>
      </c>
      <c r="M31" s="40">
        <v>114.4</v>
      </c>
      <c r="N31" s="94">
        <v>108</v>
      </c>
      <c r="O31" s="14"/>
      <c r="P31" s="14"/>
      <c r="Q31" s="14"/>
      <c r="R31" s="15"/>
      <c r="S31" s="15"/>
      <c r="T31" s="15"/>
      <c r="U31" s="15"/>
      <c r="V31" s="15"/>
      <c r="W31" s="15"/>
    </row>
    <row r="32" spans="1:24" ht="15.75">
      <c r="A32" s="61" t="s">
        <v>42</v>
      </c>
      <c r="B32" s="36" t="s">
        <v>8</v>
      </c>
      <c r="C32" s="43">
        <v>104.57</v>
      </c>
      <c r="D32" s="43">
        <v>101.81</v>
      </c>
      <c r="E32" s="40">
        <v>102.96</v>
      </c>
      <c r="F32" s="40">
        <v>108.5</v>
      </c>
      <c r="G32" s="40">
        <v>108.4</v>
      </c>
      <c r="H32" s="81">
        <v>99.5</v>
      </c>
      <c r="I32" s="81">
        <v>100</v>
      </c>
      <c r="J32" s="98">
        <v>102.7</v>
      </c>
      <c r="K32" s="40">
        <v>100.3</v>
      </c>
      <c r="L32" s="101">
        <v>107.94</v>
      </c>
      <c r="M32" s="40">
        <v>114.4</v>
      </c>
      <c r="N32" s="94">
        <v>108</v>
      </c>
      <c r="O32" s="14"/>
      <c r="P32" s="14"/>
      <c r="Q32" s="14"/>
      <c r="R32" s="14"/>
      <c r="S32" s="15"/>
      <c r="T32" s="15"/>
      <c r="U32" s="15"/>
      <c r="V32" s="15"/>
      <c r="W32" s="15"/>
      <c r="X32" s="15"/>
    </row>
    <row r="33" spans="1:24" ht="15.75">
      <c r="A33" s="61" t="s">
        <v>43</v>
      </c>
      <c r="B33" s="36" t="s">
        <v>9</v>
      </c>
      <c r="C33" s="43">
        <v>100</v>
      </c>
      <c r="D33" s="43">
        <v>100</v>
      </c>
      <c r="E33" s="40">
        <v>100</v>
      </c>
      <c r="F33" s="40">
        <v>100</v>
      </c>
      <c r="G33" s="40">
        <v>100</v>
      </c>
      <c r="H33" s="81">
        <v>100</v>
      </c>
      <c r="I33" s="81">
        <v>114.5</v>
      </c>
      <c r="J33" s="98">
        <v>114.5</v>
      </c>
      <c r="K33" s="40">
        <v>114.5</v>
      </c>
      <c r="L33" s="101">
        <v>114.49</v>
      </c>
      <c r="M33" s="40">
        <v>114.5</v>
      </c>
      <c r="N33" s="94">
        <v>114.7</v>
      </c>
      <c r="O33" s="14"/>
      <c r="P33" s="14"/>
      <c r="Q33" s="14"/>
      <c r="R33" s="14"/>
      <c r="S33" s="15"/>
      <c r="T33" s="15"/>
      <c r="U33" s="15"/>
      <c r="V33" s="15"/>
      <c r="W33" s="15"/>
      <c r="X33" s="15"/>
    </row>
    <row r="34" spans="1:23" ht="15.75">
      <c r="A34" s="47" t="s">
        <v>30</v>
      </c>
      <c r="B34" s="46"/>
      <c r="C34" s="48"/>
      <c r="D34" s="48"/>
      <c r="E34" s="48"/>
      <c r="F34" s="46"/>
      <c r="G34" s="46"/>
      <c r="H34" s="82"/>
      <c r="I34" s="81"/>
      <c r="J34" s="98" t="s">
        <v>57</v>
      </c>
      <c r="K34" s="48"/>
      <c r="L34" s="82"/>
      <c r="M34" s="40"/>
      <c r="N34" s="48"/>
      <c r="O34" s="14"/>
      <c r="P34" s="14"/>
      <c r="Q34" s="14"/>
      <c r="R34" s="14"/>
      <c r="S34" s="14"/>
      <c r="T34" s="14"/>
      <c r="U34" s="14"/>
      <c r="V34" s="15"/>
      <c r="W34" s="15"/>
    </row>
    <row r="35" spans="1:23" ht="31.5">
      <c r="A35" s="61" t="s">
        <v>48</v>
      </c>
      <c r="B35" s="36" t="s">
        <v>14</v>
      </c>
      <c r="C35" s="43">
        <v>100.23</v>
      </c>
      <c r="D35" s="43">
        <v>103.58</v>
      </c>
      <c r="E35" s="40">
        <v>103.06</v>
      </c>
      <c r="F35" s="40">
        <v>110.7</v>
      </c>
      <c r="G35" s="45">
        <v>111.2</v>
      </c>
      <c r="H35" s="81">
        <v>111</v>
      </c>
      <c r="I35" s="81">
        <v>100.6</v>
      </c>
      <c r="J35" s="98">
        <v>111</v>
      </c>
      <c r="K35" s="40">
        <v>111.1</v>
      </c>
      <c r="L35" s="101">
        <v>110.83</v>
      </c>
      <c r="M35" s="40">
        <v>111.8</v>
      </c>
      <c r="N35" s="94">
        <v>110.1</v>
      </c>
      <c r="O35" s="14"/>
      <c r="P35" s="14"/>
      <c r="Q35" s="14"/>
      <c r="R35" s="15"/>
      <c r="S35" s="15"/>
      <c r="T35" s="15"/>
      <c r="U35" s="15"/>
      <c r="V35" s="15"/>
      <c r="W35" s="15"/>
    </row>
    <row r="36" spans="1:24" ht="31.5">
      <c r="A36" s="61" t="s">
        <v>40</v>
      </c>
      <c r="B36" s="36" t="s">
        <v>4</v>
      </c>
      <c r="C36" s="43">
        <v>101.72</v>
      </c>
      <c r="D36" s="43">
        <v>112.01</v>
      </c>
      <c r="E36" s="40">
        <v>114.56</v>
      </c>
      <c r="F36" s="40">
        <v>121.6</v>
      </c>
      <c r="G36" s="45">
        <v>119.6</v>
      </c>
      <c r="H36" s="81">
        <v>109.7</v>
      </c>
      <c r="I36" s="81">
        <v>112.3</v>
      </c>
      <c r="J36" s="98">
        <v>116</v>
      </c>
      <c r="K36" s="40">
        <v>125.5</v>
      </c>
      <c r="L36" s="101">
        <v>127.5</v>
      </c>
      <c r="M36" s="40">
        <v>128.4</v>
      </c>
      <c r="N36" s="94">
        <v>129.6</v>
      </c>
      <c r="O36" s="14"/>
      <c r="P36" s="14"/>
      <c r="Q36" s="14"/>
      <c r="R36" s="14"/>
      <c r="S36" s="15"/>
      <c r="T36" s="15"/>
      <c r="U36" s="15"/>
      <c r="V36" s="15"/>
      <c r="W36" s="15"/>
      <c r="X36" s="15"/>
    </row>
    <row r="37" spans="1:24" ht="15.75">
      <c r="A37" s="61" t="s">
        <v>41</v>
      </c>
      <c r="B37" s="36" t="s">
        <v>5</v>
      </c>
      <c r="C37" s="43">
        <v>99.81</v>
      </c>
      <c r="D37" s="43">
        <v>102.69</v>
      </c>
      <c r="E37" s="40">
        <v>104.09</v>
      </c>
      <c r="F37" s="40">
        <v>106.7</v>
      </c>
      <c r="G37" s="45">
        <v>105.5</v>
      </c>
      <c r="H37" s="81">
        <v>99.4</v>
      </c>
      <c r="I37" s="81">
        <v>104</v>
      </c>
      <c r="J37" s="98">
        <v>104.8</v>
      </c>
      <c r="K37" s="40">
        <v>102.9</v>
      </c>
      <c r="L37" s="101">
        <v>102.92</v>
      </c>
      <c r="M37" s="40">
        <v>102.8</v>
      </c>
      <c r="N37" s="94">
        <v>102.6</v>
      </c>
      <c r="O37" s="14"/>
      <c r="P37" s="14"/>
      <c r="Q37" s="14"/>
      <c r="R37" s="14"/>
      <c r="S37" s="15"/>
      <c r="T37" s="15"/>
      <c r="U37" s="15"/>
      <c r="V37" s="15"/>
      <c r="W37" s="15"/>
      <c r="X37" s="15"/>
    </row>
    <row r="38" spans="1:24" ht="31.5">
      <c r="A38" s="61" t="s">
        <v>66</v>
      </c>
      <c r="B38" s="36" t="s">
        <v>6</v>
      </c>
      <c r="C38" s="43">
        <v>99.61</v>
      </c>
      <c r="D38" s="43">
        <v>103.06</v>
      </c>
      <c r="E38" s="40">
        <v>104.69</v>
      </c>
      <c r="F38" s="40">
        <v>107.2</v>
      </c>
      <c r="G38" s="45">
        <v>106.1</v>
      </c>
      <c r="H38" s="81">
        <v>98.8</v>
      </c>
      <c r="I38" s="81">
        <v>104.7</v>
      </c>
      <c r="J38" s="98">
        <v>105.4</v>
      </c>
      <c r="K38" s="40">
        <v>102.4</v>
      </c>
      <c r="L38" s="101">
        <v>102.6</v>
      </c>
      <c r="M38" s="40">
        <v>102.6</v>
      </c>
      <c r="N38" s="94">
        <v>102.6</v>
      </c>
      <c r="O38" s="14"/>
      <c r="P38" s="14"/>
      <c r="Q38" s="14"/>
      <c r="R38" s="14"/>
      <c r="S38" s="15"/>
      <c r="T38" s="15"/>
      <c r="U38" s="15"/>
      <c r="V38" s="15"/>
      <c r="W38" s="15"/>
      <c r="X38" s="15"/>
    </row>
    <row r="39" spans="1:24" ht="31.5">
      <c r="A39" s="61" t="s">
        <v>67</v>
      </c>
      <c r="B39" s="36" t="s">
        <v>7</v>
      </c>
      <c r="C39" s="43">
        <v>100.17</v>
      </c>
      <c r="D39" s="43">
        <v>100.47</v>
      </c>
      <c r="E39" s="40">
        <v>100.42</v>
      </c>
      <c r="F39" s="63">
        <v>102.16</v>
      </c>
      <c r="G39" s="45">
        <v>100.7</v>
      </c>
      <c r="H39" s="81">
        <v>100.1</v>
      </c>
      <c r="I39" s="81">
        <v>100.1</v>
      </c>
      <c r="J39" s="98">
        <v>100.7</v>
      </c>
      <c r="K39" s="40">
        <v>100.7</v>
      </c>
      <c r="L39" s="101">
        <v>100.65</v>
      </c>
      <c r="M39" s="40">
        <v>100.5</v>
      </c>
      <c r="N39" s="94">
        <v>99.9</v>
      </c>
      <c r="O39" s="14"/>
      <c r="P39" s="14"/>
      <c r="Q39" s="14"/>
      <c r="R39" s="14"/>
      <c r="S39" s="15"/>
      <c r="T39" s="15"/>
      <c r="U39" s="15"/>
      <c r="V39" s="15"/>
      <c r="W39" s="15"/>
      <c r="X39" s="15"/>
    </row>
    <row r="40" spans="1:24" ht="31.5">
      <c r="A40" s="61" t="s">
        <v>69</v>
      </c>
      <c r="B40" s="36" t="s">
        <v>15</v>
      </c>
      <c r="C40" s="43">
        <v>100</v>
      </c>
      <c r="D40" s="43">
        <v>108.41</v>
      </c>
      <c r="E40" s="40">
        <v>113.57</v>
      </c>
      <c r="F40" s="63">
        <v>119.86</v>
      </c>
      <c r="G40" s="45">
        <v>119.9</v>
      </c>
      <c r="H40" s="81">
        <v>102</v>
      </c>
      <c r="I40" s="81">
        <v>113.1</v>
      </c>
      <c r="J40" s="98">
        <v>115.3</v>
      </c>
      <c r="K40" s="40">
        <v>116.1</v>
      </c>
      <c r="L40" s="101">
        <v>114.16</v>
      </c>
      <c r="M40" s="63">
        <v>113.5</v>
      </c>
      <c r="N40" s="94">
        <v>113</v>
      </c>
      <c r="O40" s="14"/>
      <c r="P40" s="14"/>
      <c r="Q40" s="14"/>
      <c r="R40" s="14"/>
      <c r="S40" s="15"/>
      <c r="T40" s="15"/>
      <c r="U40" s="15"/>
      <c r="V40" s="15"/>
      <c r="W40" s="15"/>
      <c r="X40" s="15"/>
    </row>
    <row r="41" spans="1:24" ht="15.75">
      <c r="A41" s="61" t="s">
        <v>3</v>
      </c>
      <c r="B41" s="36" t="s">
        <v>8</v>
      </c>
      <c r="C41" s="43">
        <v>95.74</v>
      </c>
      <c r="D41" s="43">
        <v>111.82</v>
      </c>
      <c r="E41" s="40">
        <v>99.95</v>
      </c>
      <c r="F41" s="40">
        <v>107.4</v>
      </c>
      <c r="G41" s="45">
        <v>105.9</v>
      </c>
      <c r="H41" s="83">
        <v>95.1</v>
      </c>
      <c r="I41" s="81">
        <v>103.4</v>
      </c>
      <c r="J41" s="98">
        <v>108</v>
      </c>
      <c r="K41" s="40">
        <v>108.1</v>
      </c>
      <c r="L41" s="101">
        <v>115.74</v>
      </c>
      <c r="M41" s="40">
        <v>117.8</v>
      </c>
      <c r="N41" s="94">
        <v>117.8</v>
      </c>
      <c r="O41" s="14"/>
      <c r="P41" s="14"/>
      <c r="Q41" s="14"/>
      <c r="R41" s="14"/>
      <c r="S41" s="15"/>
      <c r="T41" s="15"/>
      <c r="U41" s="15"/>
      <c r="V41" s="15"/>
      <c r="W41" s="15"/>
      <c r="X41" s="15"/>
    </row>
    <row r="42" spans="1:24" ht="15.75">
      <c r="A42" s="61" t="s">
        <v>49</v>
      </c>
      <c r="B42" s="36" t="s">
        <v>16</v>
      </c>
      <c r="C42" s="43">
        <v>104.45</v>
      </c>
      <c r="D42" s="43">
        <v>112.44</v>
      </c>
      <c r="E42" s="40">
        <v>121.44</v>
      </c>
      <c r="F42" s="40">
        <v>128.4</v>
      </c>
      <c r="G42" s="45">
        <v>126.2</v>
      </c>
      <c r="H42" s="81">
        <v>116.5</v>
      </c>
      <c r="I42" s="81">
        <v>116.5</v>
      </c>
      <c r="J42" s="98">
        <v>119.9</v>
      </c>
      <c r="K42" s="40">
        <v>134</v>
      </c>
      <c r="L42" s="101">
        <v>133.64</v>
      </c>
      <c r="M42" s="40">
        <v>134.2</v>
      </c>
      <c r="N42" s="94">
        <v>135.8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>
      <c r="A43" s="61" t="s">
        <v>50</v>
      </c>
      <c r="B43" s="36" t="s">
        <v>17</v>
      </c>
      <c r="C43" s="43">
        <v>112.18</v>
      </c>
      <c r="D43" s="43">
        <v>103.91</v>
      </c>
      <c r="E43" s="40">
        <v>103.91</v>
      </c>
      <c r="F43" s="40">
        <v>103.1</v>
      </c>
      <c r="G43" s="45">
        <v>103.1</v>
      </c>
      <c r="H43" s="81">
        <v>118.4</v>
      </c>
      <c r="I43" s="81">
        <v>103.1</v>
      </c>
      <c r="J43" s="98">
        <v>124.1</v>
      </c>
      <c r="K43" s="40">
        <v>122.9</v>
      </c>
      <c r="L43" s="101">
        <v>122.9</v>
      </c>
      <c r="M43" s="40">
        <v>142.7</v>
      </c>
      <c r="N43" s="94">
        <v>126.7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>
      <c r="A44" s="61" t="s">
        <v>43</v>
      </c>
      <c r="B44" s="36" t="s">
        <v>9</v>
      </c>
      <c r="C44" s="43">
        <v>100.11</v>
      </c>
      <c r="D44" s="43">
        <v>100</v>
      </c>
      <c r="E44" s="40">
        <v>101.6</v>
      </c>
      <c r="F44" s="40">
        <v>106</v>
      </c>
      <c r="G44" s="45">
        <v>103.6</v>
      </c>
      <c r="H44" s="81">
        <v>103.6</v>
      </c>
      <c r="I44" s="81">
        <v>108.4</v>
      </c>
      <c r="J44" s="98">
        <v>115.3</v>
      </c>
      <c r="K44" s="40">
        <v>112.5</v>
      </c>
      <c r="L44" s="101">
        <v>112.47</v>
      </c>
      <c r="M44" s="40">
        <v>112.5</v>
      </c>
      <c r="N44" s="94">
        <v>112.4</v>
      </c>
      <c r="O44" s="14"/>
      <c r="P44" s="14"/>
      <c r="Q44" s="14"/>
      <c r="R44" s="14"/>
      <c r="S44" s="15"/>
      <c r="T44" s="15"/>
      <c r="U44" s="15"/>
      <c r="V44" s="15"/>
      <c r="W44" s="15"/>
      <c r="X44" s="15"/>
    </row>
    <row r="45" spans="1:23" ht="33" customHeight="1">
      <c r="A45" s="47" t="s">
        <v>31</v>
      </c>
      <c r="B45" s="46"/>
      <c r="C45" s="48"/>
      <c r="D45" s="48"/>
      <c r="E45" s="48"/>
      <c r="F45" s="46"/>
      <c r="G45" s="46"/>
      <c r="H45" s="82"/>
      <c r="I45" s="81"/>
      <c r="J45" s="98" t="s">
        <v>57</v>
      </c>
      <c r="K45" s="100"/>
      <c r="L45" s="82"/>
      <c r="M45" s="40"/>
      <c r="N45" s="48"/>
      <c r="O45" s="14"/>
      <c r="P45" s="14"/>
      <c r="Q45" s="14"/>
      <c r="R45" s="15"/>
      <c r="S45" s="15"/>
      <c r="T45" s="15"/>
      <c r="U45" s="15"/>
      <c r="V45" s="15"/>
      <c r="W45" s="15"/>
    </row>
    <row r="46" spans="1:24" ht="15.75">
      <c r="A46" s="61" t="s">
        <v>47</v>
      </c>
      <c r="B46" s="36" t="s">
        <v>13</v>
      </c>
      <c r="C46" s="43">
        <v>102.13</v>
      </c>
      <c r="D46" s="43">
        <v>102.46</v>
      </c>
      <c r="E46" s="40">
        <v>102.13</v>
      </c>
      <c r="F46" s="45">
        <v>102.9</v>
      </c>
      <c r="G46" s="45">
        <v>103.2</v>
      </c>
      <c r="H46" s="81">
        <v>102.1</v>
      </c>
      <c r="I46" s="81">
        <v>103.1</v>
      </c>
      <c r="J46" s="98">
        <v>102.5</v>
      </c>
      <c r="K46" s="40">
        <v>105.5</v>
      </c>
      <c r="L46" s="101">
        <v>104</v>
      </c>
      <c r="M46" s="40">
        <v>109.7</v>
      </c>
      <c r="N46" s="94">
        <v>115.8</v>
      </c>
      <c r="O46" s="14"/>
      <c r="P46" s="14"/>
      <c r="Q46" s="14"/>
      <c r="R46" s="14"/>
      <c r="S46" s="15"/>
      <c r="T46" s="15"/>
      <c r="U46" s="15"/>
      <c r="V46" s="15"/>
      <c r="W46" s="15"/>
      <c r="X46" s="15"/>
    </row>
    <row r="47" spans="1:24" ht="31.5">
      <c r="A47" s="61" t="s">
        <v>40</v>
      </c>
      <c r="B47" s="36" t="s">
        <v>4</v>
      </c>
      <c r="C47" s="43">
        <v>121.33</v>
      </c>
      <c r="D47" s="43">
        <v>122.15</v>
      </c>
      <c r="E47" s="40">
        <v>106.63</v>
      </c>
      <c r="F47" s="45">
        <v>111.3</v>
      </c>
      <c r="G47" s="45">
        <v>117.3</v>
      </c>
      <c r="H47" s="81">
        <v>119.8</v>
      </c>
      <c r="I47" s="81">
        <v>119.9</v>
      </c>
      <c r="J47" s="98">
        <v>122.6</v>
      </c>
      <c r="K47" s="40">
        <v>130.5</v>
      </c>
      <c r="L47" s="101">
        <v>123.44</v>
      </c>
      <c r="M47" s="40">
        <v>125.2</v>
      </c>
      <c r="N47" s="94">
        <v>124.3</v>
      </c>
      <c r="O47" s="14"/>
      <c r="P47" s="14"/>
      <c r="Q47" s="14"/>
      <c r="R47" s="14"/>
      <c r="S47" s="15"/>
      <c r="T47" s="15"/>
      <c r="U47" s="15"/>
      <c r="V47" s="15"/>
      <c r="W47" s="15"/>
      <c r="X47" s="15"/>
    </row>
    <row r="48" spans="1:24" ht="15.75">
      <c r="A48" s="61" t="s">
        <v>41</v>
      </c>
      <c r="B48" s="36" t="s">
        <v>5</v>
      </c>
      <c r="C48" s="43">
        <v>103.03</v>
      </c>
      <c r="D48" s="43">
        <v>101.19</v>
      </c>
      <c r="E48" s="40">
        <v>104.22</v>
      </c>
      <c r="F48" s="45">
        <v>98.4</v>
      </c>
      <c r="G48" s="45">
        <v>99.3</v>
      </c>
      <c r="H48" s="81">
        <v>94.8</v>
      </c>
      <c r="I48" s="81">
        <v>96.9</v>
      </c>
      <c r="J48" s="98">
        <v>99.1</v>
      </c>
      <c r="K48" s="40">
        <v>100.3</v>
      </c>
      <c r="L48" s="101">
        <v>103.6</v>
      </c>
      <c r="M48" s="40">
        <v>100.3</v>
      </c>
      <c r="N48" s="94">
        <v>102.9</v>
      </c>
      <c r="O48" s="14"/>
      <c r="P48" s="14"/>
      <c r="Q48" s="14"/>
      <c r="R48" s="14"/>
      <c r="S48" s="15"/>
      <c r="T48" s="15"/>
      <c r="U48" s="15"/>
      <c r="V48" s="15"/>
      <c r="W48" s="15"/>
      <c r="X48" s="15"/>
    </row>
    <row r="49" spans="1:24" ht="31.5">
      <c r="A49" s="61" t="s">
        <v>64</v>
      </c>
      <c r="B49" s="36" t="s">
        <v>6</v>
      </c>
      <c r="C49" s="43">
        <v>103.27</v>
      </c>
      <c r="D49" s="43">
        <v>101.12</v>
      </c>
      <c r="E49" s="40">
        <v>104.66</v>
      </c>
      <c r="F49" s="45">
        <v>97.9</v>
      </c>
      <c r="G49" s="45">
        <v>98.9</v>
      </c>
      <c r="H49" s="81">
        <v>96.6</v>
      </c>
      <c r="I49" s="81">
        <v>96.1</v>
      </c>
      <c r="J49" s="98">
        <v>98.7</v>
      </c>
      <c r="K49" s="40">
        <v>100</v>
      </c>
      <c r="L49" s="101">
        <v>103.93</v>
      </c>
      <c r="M49" s="40">
        <v>100.1</v>
      </c>
      <c r="N49" s="94">
        <v>103.1</v>
      </c>
      <c r="O49" s="14"/>
      <c r="P49" s="14"/>
      <c r="Q49" s="14"/>
      <c r="R49" s="14"/>
      <c r="S49" s="15"/>
      <c r="T49" s="15"/>
      <c r="U49" s="15"/>
      <c r="V49" s="15"/>
      <c r="W49" s="14"/>
      <c r="X49" s="14"/>
    </row>
    <row r="50" spans="1:24" ht="31.5">
      <c r="A50" s="61" t="s">
        <v>67</v>
      </c>
      <c r="B50" s="36" t="s">
        <v>7</v>
      </c>
      <c r="C50" s="43">
        <v>101.59</v>
      </c>
      <c r="D50" s="43">
        <v>101.59</v>
      </c>
      <c r="E50" s="40">
        <v>101.59</v>
      </c>
      <c r="F50" s="45">
        <v>101.6</v>
      </c>
      <c r="G50" s="40">
        <v>102</v>
      </c>
      <c r="H50" s="81">
        <v>84.7</v>
      </c>
      <c r="I50" s="81">
        <v>101.6</v>
      </c>
      <c r="J50" s="98">
        <v>101.6</v>
      </c>
      <c r="K50" s="40">
        <v>101.6</v>
      </c>
      <c r="L50" s="101">
        <v>101.59</v>
      </c>
      <c r="M50" s="40">
        <v>101.6</v>
      </c>
      <c r="N50" s="94">
        <v>101.6</v>
      </c>
      <c r="O50" s="14"/>
      <c r="P50" s="14"/>
      <c r="Q50" s="14"/>
      <c r="R50" s="14"/>
      <c r="S50" s="15"/>
      <c r="T50" s="15"/>
      <c r="U50" s="15"/>
      <c r="V50" s="15"/>
      <c r="W50" s="14"/>
      <c r="X50" s="14"/>
    </row>
    <row r="51" spans="1:24" ht="15.75">
      <c r="A51" s="61" t="s">
        <v>42</v>
      </c>
      <c r="B51" s="36" t="s">
        <v>8</v>
      </c>
      <c r="C51" s="43">
        <v>121.38</v>
      </c>
      <c r="D51" s="43">
        <v>122.21</v>
      </c>
      <c r="E51" s="40">
        <v>106.64</v>
      </c>
      <c r="F51" s="45">
        <v>111.4</v>
      </c>
      <c r="G51" s="45">
        <v>117.4</v>
      </c>
      <c r="H51" s="81">
        <v>119.9</v>
      </c>
      <c r="I51" s="81">
        <v>120</v>
      </c>
      <c r="J51" s="98">
        <v>122.7</v>
      </c>
      <c r="K51" s="40">
        <v>130.6</v>
      </c>
      <c r="L51" s="101">
        <v>123.49</v>
      </c>
      <c r="M51" s="40">
        <v>125.2</v>
      </c>
      <c r="N51" s="94">
        <v>124.4</v>
      </c>
      <c r="O51" s="14"/>
      <c r="P51" s="14"/>
      <c r="Q51" s="14"/>
      <c r="R51" s="14"/>
      <c r="S51" s="15"/>
      <c r="T51" s="15"/>
      <c r="U51" s="15"/>
      <c r="V51" s="15"/>
      <c r="W51" s="14"/>
      <c r="X51" s="14"/>
    </row>
    <row r="52" spans="1:24" ht="15.75">
      <c r="A52" s="61" t="s">
        <v>43</v>
      </c>
      <c r="B52" s="36" t="s">
        <v>9</v>
      </c>
      <c r="C52" s="43">
        <v>109.14</v>
      </c>
      <c r="D52" s="43">
        <v>109.04</v>
      </c>
      <c r="E52" s="40">
        <v>108.44</v>
      </c>
      <c r="F52" s="45">
        <v>108.5</v>
      </c>
      <c r="G52" s="45">
        <v>107.3</v>
      </c>
      <c r="H52" s="81">
        <v>104.9</v>
      </c>
      <c r="I52" s="81">
        <v>120.1</v>
      </c>
      <c r="J52" s="98">
        <v>120.5</v>
      </c>
      <c r="K52" s="40">
        <v>125</v>
      </c>
      <c r="L52" s="101">
        <v>125.55</v>
      </c>
      <c r="M52" s="40">
        <v>125.5</v>
      </c>
      <c r="N52" s="94">
        <v>154.5</v>
      </c>
      <c r="O52" s="14"/>
      <c r="P52" s="14"/>
      <c r="Q52" s="14"/>
      <c r="R52" s="14"/>
      <c r="S52" s="15"/>
      <c r="T52" s="15"/>
      <c r="U52" s="15"/>
      <c r="V52" s="15"/>
      <c r="W52" s="14"/>
      <c r="X52" s="14"/>
    </row>
    <row r="53" spans="1:24" ht="15.75">
      <c r="A53" s="61" t="s">
        <v>44</v>
      </c>
      <c r="B53" s="36" t="s">
        <v>10</v>
      </c>
      <c r="C53" s="43">
        <v>100.26</v>
      </c>
      <c r="D53" s="43">
        <v>100.76</v>
      </c>
      <c r="E53" s="40">
        <v>100.83</v>
      </c>
      <c r="F53" s="45">
        <v>101.9</v>
      </c>
      <c r="G53" s="45">
        <v>103.9</v>
      </c>
      <c r="H53" s="81">
        <v>105.6</v>
      </c>
      <c r="I53" s="81">
        <v>117.2</v>
      </c>
      <c r="J53" s="98">
        <v>117.2</v>
      </c>
      <c r="K53" s="40">
        <v>117.2</v>
      </c>
      <c r="L53" s="101">
        <v>122.16</v>
      </c>
      <c r="M53" s="40">
        <v>116.2</v>
      </c>
      <c r="N53" s="94">
        <v>116.5</v>
      </c>
      <c r="O53" s="14"/>
      <c r="P53" s="17"/>
      <c r="Q53" s="14"/>
      <c r="R53" s="14"/>
      <c r="S53" s="15"/>
      <c r="T53" s="15"/>
      <c r="U53" s="15"/>
      <c r="V53" s="15"/>
      <c r="W53" s="14"/>
      <c r="X53" s="14"/>
    </row>
    <row r="54" spans="1:24" ht="15.75">
      <c r="A54" s="61" t="s">
        <v>45</v>
      </c>
      <c r="B54" s="36" t="s">
        <v>11</v>
      </c>
      <c r="C54" s="43">
        <v>100.26</v>
      </c>
      <c r="D54" s="43">
        <v>100.76</v>
      </c>
      <c r="E54" s="40">
        <v>100.83</v>
      </c>
      <c r="F54" s="45">
        <v>101.9</v>
      </c>
      <c r="G54" s="45">
        <v>103.9</v>
      </c>
      <c r="H54" s="81">
        <v>105.6</v>
      </c>
      <c r="I54" s="81">
        <v>117.2</v>
      </c>
      <c r="J54" s="98">
        <v>117.2</v>
      </c>
      <c r="K54" s="40">
        <v>117.2</v>
      </c>
      <c r="L54" s="101">
        <v>122.16</v>
      </c>
      <c r="M54" s="40">
        <v>116.2</v>
      </c>
      <c r="N54" s="94">
        <v>116.5</v>
      </c>
      <c r="O54" s="14"/>
      <c r="P54" s="17"/>
      <c r="Q54" s="14"/>
      <c r="R54" s="14"/>
      <c r="S54" s="15"/>
      <c r="T54" s="15"/>
      <c r="U54" s="15"/>
      <c r="V54" s="15"/>
      <c r="W54" s="14"/>
      <c r="X54" s="14"/>
    </row>
    <row r="55" spans="1:23" ht="47.25">
      <c r="A55" s="47" t="s">
        <v>32</v>
      </c>
      <c r="B55" s="46"/>
      <c r="C55" s="48"/>
      <c r="D55" s="48"/>
      <c r="E55" s="48"/>
      <c r="F55" s="46"/>
      <c r="G55" s="46"/>
      <c r="H55" s="82"/>
      <c r="I55" s="81"/>
      <c r="J55" s="98" t="s">
        <v>57</v>
      </c>
      <c r="K55" s="100"/>
      <c r="L55" s="82"/>
      <c r="M55" s="40"/>
      <c r="N55" s="48"/>
      <c r="O55" s="14"/>
      <c r="P55" s="17"/>
      <c r="Q55" s="14"/>
      <c r="R55" s="15"/>
      <c r="S55" s="15"/>
      <c r="T55" s="15"/>
      <c r="U55" s="15"/>
      <c r="V55" s="14"/>
      <c r="W55" s="14"/>
    </row>
    <row r="56" spans="1:23" ht="31.5">
      <c r="A56" s="61" t="s">
        <v>40</v>
      </c>
      <c r="B56" s="36" t="s">
        <v>4</v>
      </c>
      <c r="C56" s="43">
        <v>100.47</v>
      </c>
      <c r="D56" s="43">
        <v>100.05</v>
      </c>
      <c r="E56" s="40">
        <v>108.47</v>
      </c>
      <c r="F56" s="40">
        <v>109.1</v>
      </c>
      <c r="G56" s="40">
        <v>109.2</v>
      </c>
      <c r="H56" s="81">
        <v>115.4</v>
      </c>
      <c r="I56" s="81">
        <v>109.2</v>
      </c>
      <c r="J56" s="98">
        <v>114.8</v>
      </c>
      <c r="K56" s="40">
        <v>110.1</v>
      </c>
      <c r="L56" s="101">
        <v>111.39</v>
      </c>
      <c r="M56" s="40">
        <v>110.4</v>
      </c>
      <c r="N56" s="94">
        <v>118.7</v>
      </c>
      <c r="O56" s="14"/>
      <c r="P56" s="17"/>
      <c r="Q56" s="14"/>
      <c r="R56" s="15"/>
      <c r="S56" s="15"/>
      <c r="T56" s="15"/>
      <c r="U56" s="15"/>
      <c r="V56" s="14"/>
      <c r="W56" s="14"/>
    </row>
    <row r="57" spans="1:24" ht="15.75">
      <c r="A57" s="61" t="s">
        <v>41</v>
      </c>
      <c r="B57" s="36" t="s">
        <v>5</v>
      </c>
      <c r="C57" s="43">
        <v>100.1</v>
      </c>
      <c r="D57" s="43">
        <v>100.1</v>
      </c>
      <c r="E57" s="40">
        <v>110.32</v>
      </c>
      <c r="F57" s="40">
        <v>110.3</v>
      </c>
      <c r="G57" s="40">
        <v>110.5</v>
      </c>
      <c r="H57" s="81">
        <v>118.1</v>
      </c>
      <c r="I57" s="81">
        <v>110.4</v>
      </c>
      <c r="J57" s="98">
        <v>117.4</v>
      </c>
      <c r="K57" s="40">
        <v>111.5</v>
      </c>
      <c r="L57" s="101">
        <v>110.42</v>
      </c>
      <c r="M57" s="40">
        <v>110.4</v>
      </c>
      <c r="N57" s="94">
        <v>119.7</v>
      </c>
      <c r="O57" s="14"/>
      <c r="P57" s="17"/>
      <c r="Q57" s="14"/>
      <c r="R57" s="14"/>
      <c r="S57" s="15"/>
      <c r="T57" s="15"/>
      <c r="U57" s="15"/>
      <c r="V57" s="15"/>
      <c r="W57" s="14"/>
      <c r="X57" s="14"/>
    </row>
    <row r="58" spans="1:24" ht="31.5">
      <c r="A58" s="61" t="s">
        <v>72</v>
      </c>
      <c r="B58" s="36" t="s">
        <v>6</v>
      </c>
      <c r="C58" s="43">
        <v>99.99</v>
      </c>
      <c r="D58" s="43">
        <v>99.99</v>
      </c>
      <c r="E58" s="40">
        <v>110.97</v>
      </c>
      <c r="F58" s="40">
        <v>111</v>
      </c>
      <c r="G58" s="40">
        <v>111</v>
      </c>
      <c r="H58" s="81">
        <v>119.3</v>
      </c>
      <c r="I58" s="81">
        <v>111.1</v>
      </c>
      <c r="J58" s="98">
        <v>118.5</v>
      </c>
      <c r="K58" s="40">
        <v>112.2</v>
      </c>
      <c r="L58" s="101">
        <v>111.07</v>
      </c>
      <c r="M58" s="40">
        <v>111.1</v>
      </c>
      <c r="N58" s="94">
        <v>121</v>
      </c>
      <c r="O58" s="14"/>
      <c r="P58" s="14"/>
      <c r="Q58" s="14"/>
      <c r="R58" s="14"/>
      <c r="S58" s="15"/>
      <c r="T58" s="15"/>
      <c r="U58" s="15"/>
      <c r="V58" s="15"/>
      <c r="W58" s="14"/>
      <c r="X58" s="14"/>
    </row>
    <row r="59" spans="1:24" ht="31.5">
      <c r="A59" s="61" t="s">
        <v>77</v>
      </c>
      <c r="B59" s="36" t="s">
        <v>7</v>
      </c>
      <c r="C59" s="43">
        <v>101.49</v>
      </c>
      <c r="D59" s="43">
        <v>101.52</v>
      </c>
      <c r="E59" s="40">
        <v>101.5</v>
      </c>
      <c r="F59" s="40">
        <v>101.5</v>
      </c>
      <c r="G59" s="40">
        <v>102.5</v>
      </c>
      <c r="H59" s="81">
        <v>101.5</v>
      </c>
      <c r="I59" s="81">
        <v>101.5</v>
      </c>
      <c r="J59" s="98">
        <v>101.5</v>
      </c>
      <c r="K59" s="40">
        <v>101.7</v>
      </c>
      <c r="L59" s="101">
        <v>101.62</v>
      </c>
      <c r="M59" s="40">
        <v>101.7</v>
      </c>
      <c r="N59" s="94">
        <v>101.5</v>
      </c>
      <c r="O59" s="14"/>
      <c r="P59" s="14"/>
      <c r="Q59" s="17"/>
      <c r="R59" s="14"/>
      <c r="S59" s="15"/>
      <c r="T59" s="15"/>
      <c r="U59" s="15"/>
      <c r="V59" s="15"/>
      <c r="W59" s="14"/>
      <c r="X59" s="14"/>
    </row>
    <row r="60" spans="1:24" ht="15.75">
      <c r="A60" s="61" t="s">
        <v>42</v>
      </c>
      <c r="B60" s="36" t="s">
        <v>8</v>
      </c>
      <c r="C60" s="43">
        <v>102.04</v>
      </c>
      <c r="D60" s="43">
        <v>99.84</v>
      </c>
      <c r="E60" s="40">
        <v>100.76</v>
      </c>
      <c r="F60" s="40">
        <v>104.2</v>
      </c>
      <c r="G60" s="40">
        <v>104.1</v>
      </c>
      <c r="H60" s="81">
        <v>103.9</v>
      </c>
      <c r="I60" s="81">
        <v>103.9</v>
      </c>
      <c r="J60" s="98">
        <v>103.9</v>
      </c>
      <c r="K60" s="40">
        <v>104.1</v>
      </c>
      <c r="L60" s="101">
        <v>115.44</v>
      </c>
      <c r="M60" s="40">
        <v>110.4</v>
      </c>
      <c r="N60" s="94">
        <v>114.5</v>
      </c>
      <c r="O60" s="14"/>
      <c r="P60" s="17"/>
      <c r="Q60" s="14"/>
      <c r="R60" s="14"/>
      <c r="S60" s="14"/>
      <c r="T60" s="14"/>
      <c r="U60" s="14"/>
      <c r="V60" s="14"/>
      <c r="W60" s="14"/>
      <c r="X60" s="14"/>
    </row>
    <row r="61" spans="1:24" ht="15.75">
      <c r="A61" s="61" t="s">
        <v>43</v>
      </c>
      <c r="B61" s="36" t="s">
        <v>9</v>
      </c>
      <c r="C61" s="43">
        <v>117.29</v>
      </c>
      <c r="D61" s="43">
        <v>103.3</v>
      </c>
      <c r="E61" s="40">
        <v>103.21</v>
      </c>
      <c r="F61" s="40">
        <v>103.3</v>
      </c>
      <c r="G61" s="40">
        <v>103.2</v>
      </c>
      <c r="H61" s="81">
        <v>103.2</v>
      </c>
      <c r="I61" s="81">
        <v>121.6</v>
      </c>
      <c r="J61" s="98">
        <v>121.6</v>
      </c>
      <c r="K61" s="40">
        <v>121.5</v>
      </c>
      <c r="L61" s="101">
        <v>121.29</v>
      </c>
      <c r="M61" s="40">
        <v>122</v>
      </c>
      <c r="N61" s="94">
        <v>137.7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>
      <c r="A62" s="61" t="s">
        <v>44</v>
      </c>
      <c r="B62" s="36" t="s">
        <v>10</v>
      </c>
      <c r="C62" s="43">
        <v>100</v>
      </c>
      <c r="D62" s="43">
        <v>100</v>
      </c>
      <c r="E62" s="40">
        <v>100</v>
      </c>
      <c r="F62" s="40">
        <v>100</v>
      </c>
      <c r="G62" s="40">
        <v>100</v>
      </c>
      <c r="H62" s="81">
        <v>100</v>
      </c>
      <c r="I62" s="81">
        <v>100</v>
      </c>
      <c r="J62" s="98">
        <v>100</v>
      </c>
      <c r="K62" s="40">
        <v>105.3</v>
      </c>
      <c r="L62" s="101">
        <v>114.1</v>
      </c>
      <c r="M62" s="40">
        <v>114.1</v>
      </c>
      <c r="N62" s="94">
        <v>116.3</v>
      </c>
      <c r="O62" s="14"/>
      <c r="P62" s="14"/>
      <c r="Q62" s="17"/>
      <c r="R62" s="14"/>
      <c r="S62" s="14"/>
      <c r="T62" s="14"/>
      <c r="U62" s="14"/>
      <c r="V62" s="14"/>
      <c r="W62" s="14"/>
      <c r="X62" s="14"/>
    </row>
    <row r="63" spans="1:24" ht="15.75">
      <c r="A63" s="61" t="s">
        <v>45</v>
      </c>
      <c r="B63" s="36" t="s">
        <v>11</v>
      </c>
      <c r="C63" s="43">
        <v>100</v>
      </c>
      <c r="D63" s="43">
        <v>100</v>
      </c>
      <c r="E63" s="40">
        <v>100</v>
      </c>
      <c r="F63" s="40">
        <v>100</v>
      </c>
      <c r="G63" s="40">
        <v>100</v>
      </c>
      <c r="H63" s="81">
        <v>100</v>
      </c>
      <c r="I63" s="81">
        <v>100</v>
      </c>
      <c r="J63" s="98">
        <v>100</v>
      </c>
      <c r="K63" s="40">
        <v>105.3</v>
      </c>
      <c r="L63" s="101">
        <v>114.1</v>
      </c>
      <c r="M63" s="40">
        <v>114.1</v>
      </c>
      <c r="N63" s="94">
        <v>116.3</v>
      </c>
      <c r="O63" s="14"/>
      <c r="P63" s="14"/>
      <c r="Q63" s="14"/>
      <c r="R63" s="14"/>
      <c r="S63" s="15"/>
      <c r="T63" s="15"/>
      <c r="U63" s="15"/>
      <c r="V63" s="15"/>
      <c r="W63" s="14"/>
      <c r="X63" s="14"/>
    </row>
    <row r="64" spans="1:24" ht="15.75">
      <c r="A64" s="16"/>
      <c r="B64" s="22"/>
      <c r="C64" s="12"/>
      <c r="D64" s="12"/>
      <c r="E64" s="13"/>
      <c r="F64" s="13"/>
      <c r="G64" s="12"/>
      <c r="H64" s="84"/>
      <c r="I64" s="12"/>
      <c r="J64" s="12"/>
      <c r="L64" s="102"/>
      <c r="M64" s="14"/>
      <c r="N64" s="14"/>
      <c r="O64" s="14"/>
      <c r="P64" s="25"/>
      <c r="Q64" s="14"/>
      <c r="R64" s="14"/>
      <c r="S64" s="14"/>
      <c r="T64" s="14"/>
      <c r="U64" s="15"/>
      <c r="V64" s="15"/>
      <c r="W64" s="14"/>
      <c r="X64" s="14"/>
    </row>
    <row r="65" spans="1:24" ht="15.75">
      <c r="A65" s="16"/>
      <c r="B65" s="22"/>
      <c r="C65" s="12"/>
      <c r="D65" s="12"/>
      <c r="E65" s="13"/>
      <c r="F65" s="13"/>
      <c r="G65" s="12"/>
      <c r="H65" s="84"/>
      <c r="I65" s="12"/>
      <c r="J65" s="12"/>
      <c r="K65" s="14"/>
      <c r="L65" s="102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4"/>
      <c r="X65" s="14"/>
    </row>
    <row r="66" spans="1:17" s="25" customFormat="1" ht="15.75">
      <c r="A66" s="26"/>
      <c r="H66" s="85"/>
      <c r="L66" s="85"/>
      <c r="P66" s="14"/>
      <c r="Q66" s="14"/>
    </row>
    <row r="67" spans="1:25" ht="15.75">
      <c r="A67" s="16"/>
      <c r="B67" s="22"/>
      <c r="C67" s="12"/>
      <c r="D67" s="12"/>
      <c r="E67" s="13"/>
      <c r="F67" s="13"/>
      <c r="G67" s="12"/>
      <c r="H67" s="84"/>
      <c r="I67" s="12"/>
      <c r="J67" s="12"/>
      <c r="K67" s="14"/>
      <c r="L67" s="102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>
      <c r="A68" s="16"/>
      <c r="B68" s="22"/>
      <c r="C68" s="12"/>
      <c r="D68" s="12"/>
      <c r="E68" s="13"/>
      <c r="F68" s="13"/>
      <c r="G68" s="12"/>
      <c r="H68" s="84"/>
      <c r="I68" s="12"/>
      <c r="J68" s="12"/>
      <c r="K68" s="14"/>
      <c r="L68" s="102"/>
      <c r="M68" s="14"/>
      <c r="N68" s="14"/>
      <c r="O68" s="14"/>
      <c r="P68" s="14"/>
      <c r="Q68" s="14"/>
      <c r="R68" s="14"/>
      <c r="S68" s="14"/>
      <c r="T68" s="15"/>
      <c r="U68" s="15"/>
      <c r="V68" s="15"/>
      <c r="W68" s="15"/>
      <c r="X68" s="14"/>
      <c r="Y68" s="14"/>
    </row>
    <row r="69" spans="1:25" ht="15.75">
      <c r="A69" s="16"/>
      <c r="B69" s="22"/>
      <c r="C69" s="12"/>
      <c r="D69" s="12"/>
      <c r="E69" s="13"/>
      <c r="F69" s="13"/>
      <c r="G69" s="12"/>
      <c r="H69" s="84"/>
      <c r="I69" s="12"/>
      <c r="J69" s="12"/>
      <c r="K69" s="14"/>
      <c r="L69" s="102"/>
      <c r="M69" s="14"/>
      <c r="N69" s="14"/>
      <c r="O69" s="14"/>
      <c r="P69" s="14"/>
      <c r="Q69" s="14"/>
      <c r="R69" s="14"/>
      <c r="S69" s="14"/>
      <c r="T69" s="15"/>
      <c r="U69" s="15"/>
      <c r="V69" s="15"/>
      <c r="W69" s="15"/>
      <c r="X69" s="14"/>
      <c r="Y69" s="14"/>
    </row>
    <row r="70" spans="1:25" ht="15.75">
      <c r="A70" s="16"/>
      <c r="B70" s="22"/>
      <c r="C70" s="12"/>
      <c r="D70" s="12"/>
      <c r="E70" s="13"/>
      <c r="F70" s="13"/>
      <c r="G70" s="12"/>
      <c r="H70" s="84"/>
      <c r="I70" s="12"/>
      <c r="J70" s="12"/>
      <c r="K70" s="14"/>
      <c r="L70" s="102"/>
      <c r="M70" s="14"/>
      <c r="N70" s="14"/>
      <c r="O70" s="14"/>
      <c r="P70" s="14"/>
      <c r="Q70" s="14"/>
      <c r="R70" s="14"/>
      <c r="S70" s="14"/>
      <c r="T70" s="15"/>
      <c r="U70" s="15"/>
      <c r="V70" s="15"/>
      <c r="W70" s="15"/>
      <c r="X70" s="14"/>
      <c r="Y70" s="14"/>
    </row>
    <row r="71" spans="1:25" ht="15.75">
      <c r="A71" s="16"/>
      <c r="B71" s="22"/>
      <c r="C71" s="12"/>
      <c r="D71" s="12"/>
      <c r="E71" s="13"/>
      <c r="F71" s="13"/>
      <c r="G71" s="12"/>
      <c r="H71" s="84"/>
      <c r="I71" s="12"/>
      <c r="J71" s="12"/>
      <c r="K71" s="14"/>
      <c r="L71" s="102"/>
      <c r="M71" s="14"/>
      <c r="N71" s="14"/>
      <c r="O71" s="14"/>
      <c r="P71" s="14"/>
      <c r="Q71" s="14"/>
      <c r="R71" s="14"/>
      <c r="S71" s="14"/>
      <c r="T71" s="15"/>
      <c r="U71" s="15"/>
      <c r="V71" s="15"/>
      <c r="W71" s="15"/>
      <c r="X71" s="14"/>
      <c r="Y71" s="14"/>
    </row>
    <row r="72" spans="1:25" ht="15.75">
      <c r="A72" s="16"/>
      <c r="B72" s="22"/>
      <c r="C72" s="12"/>
      <c r="D72" s="12"/>
      <c r="E72" s="13"/>
      <c r="F72" s="13"/>
      <c r="G72" s="12"/>
      <c r="H72" s="84"/>
      <c r="I72" s="12"/>
      <c r="J72" s="12"/>
      <c r="K72" s="14"/>
      <c r="L72" s="102"/>
      <c r="M72" s="14"/>
      <c r="N72" s="14"/>
      <c r="O72" s="14"/>
      <c r="P72" s="13"/>
      <c r="Q72" s="14"/>
      <c r="R72" s="14"/>
      <c r="S72" s="14"/>
      <c r="T72" s="15"/>
      <c r="U72" s="15"/>
      <c r="V72" s="15"/>
      <c r="W72" s="15"/>
      <c r="X72" s="14"/>
      <c r="Y72" s="14"/>
    </row>
    <row r="73" spans="1:25" ht="15.75">
      <c r="A73" s="16"/>
      <c r="B73" s="22"/>
      <c r="C73" s="12"/>
      <c r="D73" s="12"/>
      <c r="E73" s="13"/>
      <c r="F73" s="13"/>
      <c r="G73" s="12"/>
      <c r="H73" s="84"/>
      <c r="I73" s="12"/>
      <c r="J73" s="12"/>
      <c r="K73" s="14"/>
      <c r="L73" s="102"/>
      <c r="M73" s="14"/>
      <c r="N73" s="14"/>
      <c r="O73" s="14"/>
      <c r="P73" s="14"/>
      <c r="Q73" s="14"/>
      <c r="R73" s="14"/>
      <c r="S73" s="14"/>
      <c r="T73" s="15"/>
      <c r="U73" s="15"/>
      <c r="V73" s="15"/>
      <c r="W73" s="15"/>
      <c r="X73" s="14"/>
      <c r="Y73" s="14"/>
    </row>
    <row r="74" spans="1:25" ht="15.75">
      <c r="A74" s="16"/>
      <c r="B74" s="22"/>
      <c r="C74" s="12"/>
      <c r="D74" s="12"/>
      <c r="E74" s="13"/>
      <c r="F74" s="13"/>
      <c r="G74" s="12"/>
      <c r="H74" s="84"/>
      <c r="I74" s="12"/>
      <c r="J74" s="12"/>
      <c r="K74" s="14"/>
      <c r="L74" s="102"/>
      <c r="M74" s="14"/>
      <c r="N74" s="14"/>
      <c r="O74" s="14"/>
      <c r="P74" s="14"/>
      <c r="Q74" s="14"/>
      <c r="R74" s="14"/>
      <c r="S74" s="14"/>
      <c r="T74" s="15"/>
      <c r="U74" s="15"/>
      <c r="V74" s="15"/>
      <c r="W74" s="15"/>
      <c r="X74" s="14"/>
      <c r="Y74" s="14"/>
    </row>
    <row r="75" spans="1:25" ht="15.75">
      <c r="A75" s="16"/>
      <c r="B75" s="22"/>
      <c r="C75" s="12"/>
      <c r="D75" s="12"/>
      <c r="E75" s="13"/>
      <c r="F75" s="13"/>
      <c r="G75" s="12"/>
      <c r="H75" s="84"/>
      <c r="I75" s="12"/>
      <c r="J75" s="12"/>
      <c r="K75" s="14"/>
      <c r="L75" s="102"/>
      <c r="M75" s="14"/>
      <c r="N75" s="14"/>
      <c r="O75" s="14"/>
      <c r="P75" s="14"/>
      <c r="Q75" s="14"/>
      <c r="R75" s="14"/>
      <c r="S75" s="14"/>
      <c r="T75" s="15"/>
      <c r="U75" s="15"/>
      <c r="V75" s="15"/>
      <c r="W75" s="15"/>
      <c r="X75" s="14"/>
      <c r="Y75" s="14"/>
    </row>
    <row r="76" spans="1:25" ht="15.75">
      <c r="A76" s="16"/>
      <c r="B76" s="22"/>
      <c r="C76" s="12"/>
      <c r="D76" s="12"/>
      <c r="E76" s="13"/>
      <c r="F76" s="13"/>
      <c r="G76" s="12"/>
      <c r="H76" s="84"/>
      <c r="I76" s="12"/>
      <c r="J76" s="12"/>
      <c r="K76" s="14"/>
      <c r="L76" s="102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4"/>
      <c r="Y76" s="14"/>
    </row>
    <row r="77" spans="1:25" ht="15.75">
      <c r="A77" s="16"/>
      <c r="B77" s="22"/>
      <c r="C77" s="12"/>
      <c r="D77" s="12"/>
      <c r="E77" s="13"/>
      <c r="F77" s="13"/>
      <c r="G77" s="12"/>
      <c r="H77" s="84"/>
      <c r="I77" s="12"/>
      <c r="J77" s="12"/>
      <c r="K77" s="14"/>
      <c r="L77" s="102"/>
      <c r="M77" s="14"/>
      <c r="N77" s="14"/>
      <c r="O77" s="14"/>
      <c r="P77" s="14"/>
      <c r="Q77" s="13"/>
      <c r="R77" s="14"/>
      <c r="S77" s="14"/>
      <c r="T77" s="15"/>
      <c r="U77" s="15"/>
      <c r="V77" s="15"/>
      <c r="W77" s="15"/>
      <c r="X77" s="14"/>
      <c r="Y77" s="14"/>
    </row>
    <row r="78" spans="1:25" ht="15.75">
      <c r="A78" s="16"/>
      <c r="B78" s="22"/>
      <c r="C78" s="12"/>
      <c r="D78" s="12"/>
      <c r="E78" s="13"/>
      <c r="F78" s="13"/>
      <c r="G78" s="12"/>
      <c r="H78" s="84"/>
      <c r="I78" s="12"/>
      <c r="J78" s="12"/>
      <c r="K78" s="14"/>
      <c r="L78" s="102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4"/>
      <c r="Y78" s="14"/>
    </row>
    <row r="79" spans="1:25" ht="15.75">
      <c r="A79" s="16"/>
      <c r="B79" s="22"/>
      <c r="C79" s="13"/>
      <c r="D79" s="13"/>
      <c r="E79" s="13"/>
      <c r="F79" s="13"/>
      <c r="G79" s="13"/>
      <c r="H79" s="86"/>
      <c r="I79" s="13"/>
      <c r="J79" s="13"/>
      <c r="K79" s="13"/>
      <c r="L79" s="86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4"/>
      <c r="Y79" s="14"/>
    </row>
    <row r="80" spans="1:25" ht="15.75">
      <c r="A80" s="16"/>
      <c r="B80" s="22"/>
      <c r="C80" s="12"/>
      <c r="D80" s="12"/>
      <c r="E80" s="13"/>
      <c r="F80" s="13"/>
      <c r="G80" s="12"/>
      <c r="H80" s="84"/>
      <c r="I80" s="12"/>
      <c r="J80" s="12"/>
      <c r="K80" s="14"/>
      <c r="L80" s="102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>
      <c r="A81" s="16"/>
      <c r="B81" s="22"/>
      <c r="C81" s="12"/>
      <c r="D81" s="12"/>
      <c r="E81" s="13"/>
      <c r="F81" s="13"/>
      <c r="G81" s="12"/>
      <c r="H81" s="84"/>
      <c r="I81" s="12"/>
      <c r="J81" s="12"/>
      <c r="K81" s="14"/>
      <c r="L81" s="102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>
      <c r="A82" s="16"/>
      <c r="B82" s="22"/>
      <c r="C82" s="12"/>
      <c r="D82" s="12"/>
      <c r="E82" s="13"/>
      <c r="F82" s="13"/>
      <c r="G82" s="12"/>
      <c r="H82" s="84"/>
      <c r="I82" s="12"/>
      <c r="J82" s="12"/>
      <c r="K82" s="14"/>
      <c r="L82" s="102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4"/>
      <c r="Y82" s="14"/>
    </row>
    <row r="83" spans="1:25" ht="15.75">
      <c r="A83" s="16"/>
      <c r="B83" s="22"/>
      <c r="C83" s="12"/>
      <c r="D83" s="12"/>
      <c r="E83" s="13"/>
      <c r="F83" s="13"/>
      <c r="G83" s="12"/>
      <c r="H83" s="84"/>
      <c r="I83" s="12"/>
      <c r="J83" s="12"/>
      <c r="K83" s="14"/>
      <c r="L83" s="102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4"/>
      <c r="Y83" s="14"/>
    </row>
    <row r="84" spans="1:25" ht="15.75">
      <c r="A84" s="16"/>
      <c r="B84" s="22"/>
      <c r="C84" s="12"/>
      <c r="D84" s="12"/>
      <c r="E84" s="13"/>
      <c r="F84" s="13"/>
      <c r="G84" s="12"/>
      <c r="H84" s="84"/>
      <c r="I84" s="12"/>
      <c r="J84" s="12"/>
      <c r="K84" s="14"/>
      <c r="L84" s="102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4"/>
      <c r="Y84" s="14"/>
    </row>
    <row r="85" spans="1:25" ht="15.75">
      <c r="A85" s="16"/>
      <c r="B85" s="22"/>
      <c r="C85" s="12"/>
      <c r="D85" s="12"/>
      <c r="E85" s="13"/>
      <c r="F85" s="13"/>
      <c r="G85" s="12"/>
      <c r="H85" s="84"/>
      <c r="I85" s="12"/>
      <c r="J85" s="12"/>
      <c r="K85" s="14"/>
      <c r="L85" s="102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4"/>
      <c r="Y85" s="14"/>
    </row>
    <row r="86" spans="1:25" ht="15.75">
      <c r="A86" s="16"/>
      <c r="B86" s="22"/>
      <c r="C86" s="12"/>
      <c r="D86" s="12"/>
      <c r="E86" s="13"/>
      <c r="F86" s="13"/>
      <c r="G86" s="12"/>
      <c r="H86" s="84"/>
      <c r="I86" s="12"/>
      <c r="J86" s="12"/>
      <c r="K86" s="14"/>
      <c r="L86" s="102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75">
      <c r="A87" s="16"/>
      <c r="B87" s="22"/>
      <c r="C87" s="12"/>
      <c r="D87" s="12"/>
      <c r="E87" s="13"/>
      <c r="F87" s="13"/>
      <c r="G87" s="12"/>
      <c r="H87" s="84"/>
      <c r="I87" s="12"/>
      <c r="J87" s="12"/>
      <c r="K87" s="14"/>
      <c r="L87" s="102"/>
      <c r="M87" s="14"/>
      <c r="N87" s="14"/>
      <c r="O87" s="14"/>
      <c r="Q87" s="14"/>
      <c r="R87" s="14"/>
      <c r="S87" s="14"/>
      <c r="T87" s="15"/>
      <c r="U87" s="15"/>
      <c r="V87" s="15"/>
      <c r="W87" s="15"/>
      <c r="X87" s="14"/>
      <c r="Y87" s="14"/>
    </row>
    <row r="88" spans="1:25" ht="15.75">
      <c r="A88" s="16"/>
      <c r="B88" s="22"/>
      <c r="C88" s="12"/>
      <c r="D88" s="12"/>
      <c r="E88" s="13"/>
      <c r="F88" s="13"/>
      <c r="G88" s="12"/>
      <c r="H88" s="84"/>
      <c r="I88" s="12"/>
      <c r="J88" s="12"/>
      <c r="K88" s="14"/>
      <c r="L88" s="102"/>
      <c r="M88" s="14"/>
      <c r="N88" s="14"/>
      <c r="O88" s="14"/>
      <c r="Q88" s="14"/>
      <c r="R88" s="14"/>
      <c r="S88" s="14"/>
      <c r="T88" s="15"/>
      <c r="U88" s="15"/>
      <c r="V88" s="15"/>
      <c r="W88" s="15"/>
      <c r="X88" s="14"/>
      <c r="Y88" s="14"/>
    </row>
    <row r="89" spans="1:25" ht="15.75">
      <c r="A89" s="16"/>
      <c r="B89" s="22"/>
      <c r="C89" s="12"/>
      <c r="D89" s="12"/>
      <c r="E89" s="13"/>
      <c r="F89" s="13"/>
      <c r="G89" s="12"/>
      <c r="H89" s="84"/>
      <c r="I89" s="12"/>
      <c r="J89" s="12"/>
      <c r="K89" s="14"/>
      <c r="L89" s="102"/>
      <c r="M89" s="14"/>
      <c r="N89" s="14"/>
      <c r="O89" s="14"/>
      <c r="Q89" s="14"/>
      <c r="R89" s="14"/>
      <c r="S89" s="14"/>
      <c r="T89" s="15"/>
      <c r="U89" s="15"/>
      <c r="V89" s="15"/>
      <c r="W89" s="15"/>
      <c r="X89" s="14"/>
      <c r="Y89" s="14"/>
    </row>
    <row r="90" spans="1:25" ht="15.75">
      <c r="A90" s="16"/>
      <c r="B90" s="22"/>
      <c r="C90" s="12"/>
      <c r="D90" s="12"/>
      <c r="E90" s="13"/>
      <c r="F90" s="13"/>
      <c r="G90" s="12"/>
      <c r="H90" s="84"/>
      <c r="I90" s="12"/>
      <c r="J90" s="12"/>
      <c r="K90" s="14"/>
      <c r="L90" s="102"/>
      <c r="M90" s="14"/>
      <c r="N90" s="14"/>
      <c r="O90" s="14"/>
      <c r="Q90" s="14"/>
      <c r="R90" s="14"/>
      <c r="S90" s="14"/>
      <c r="T90" s="15"/>
      <c r="U90" s="15"/>
      <c r="V90" s="15"/>
      <c r="W90" s="15"/>
      <c r="X90" s="14"/>
      <c r="Y90" s="14"/>
    </row>
    <row r="91" spans="1:25" ht="15.75">
      <c r="A91" s="16"/>
      <c r="B91" s="22"/>
      <c r="C91" s="12"/>
      <c r="D91" s="12"/>
      <c r="E91" s="13"/>
      <c r="F91" s="13"/>
      <c r="G91" s="12"/>
      <c r="H91" s="84"/>
      <c r="I91" s="12"/>
      <c r="J91" s="12"/>
      <c r="K91" s="14"/>
      <c r="L91" s="102"/>
      <c r="M91" s="14"/>
      <c r="N91" s="14"/>
      <c r="O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>
      <c r="A92" s="16"/>
      <c r="B92" s="22"/>
      <c r="C92" s="12"/>
      <c r="D92" s="12"/>
      <c r="E92" s="13"/>
      <c r="F92" s="13"/>
      <c r="G92" s="12"/>
      <c r="H92" s="84"/>
      <c r="I92" s="12"/>
      <c r="J92" s="12"/>
      <c r="K92" s="14"/>
      <c r="L92" s="102"/>
      <c r="M92" s="14"/>
      <c r="N92" s="14"/>
      <c r="O92" s="14"/>
      <c r="R92" s="14"/>
      <c r="S92" s="14"/>
      <c r="T92" s="15"/>
      <c r="U92" s="15"/>
      <c r="V92" s="15"/>
      <c r="W92" s="15"/>
      <c r="X92" s="18"/>
      <c r="Y92" s="18"/>
    </row>
    <row r="93" spans="1:25" ht="15.75">
      <c r="A93" s="16"/>
      <c r="B93" s="23"/>
      <c r="C93" s="19"/>
      <c r="D93" s="12"/>
      <c r="E93" s="13"/>
      <c r="F93" s="13"/>
      <c r="G93" s="12"/>
      <c r="H93" s="84"/>
      <c r="I93" s="12"/>
      <c r="J93" s="12"/>
      <c r="K93" s="14"/>
      <c r="L93" s="102"/>
      <c r="M93" s="14"/>
      <c r="N93" s="14"/>
      <c r="O93" s="14"/>
      <c r="R93" s="14"/>
      <c r="S93" s="14"/>
      <c r="T93" s="15"/>
      <c r="U93" s="15"/>
      <c r="V93" s="15"/>
      <c r="W93" s="15"/>
      <c r="X93" s="14"/>
      <c r="Y93" s="14"/>
    </row>
    <row r="94" spans="1:3" ht="18.75">
      <c r="A94" s="56"/>
      <c r="C94" s="20"/>
    </row>
    <row r="95" ht="15.75">
      <c r="A95" s="55"/>
    </row>
    <row r="96" ht="15.75">
      <c r="A96" s="55"/>
    </row>
  </sheetData>
  <sheetProtection/>
  <printOptions/>
  <pageMargins left="0.15748031496062992" right="0.15748031496062992" top="0.4724409448818898" bottom="0.2755905511811024" header="0.31496062992125984" footer="0.31496062992125984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96"/>
  <sheetViews>
    <sheetView zoomScale="90" zoomScaleNormal="90" zoomScalePageLayoutView="0" workbookViewId="0" topLeftCell="A1">
      <pane xSplit="1" topLeftCell="M1" activePane="topRight" state="frozen"/>
      <selection pane="topLeft" activeCell="A4" sqref="A4:IV4"/>
      <selection pane="topRight" activeCell="A10" sqref="A10"/>
    </sheetView>
  </sheetViews>
  <sheetFormatPr defaultColWidth="9.140625" defaultRowHeight="15"/>
  <cols>
    <col min="1" max="1" width="61.8515625" style="57" customWidth="1"/>
    <col min="2" max="2" width="13.57421875" style="21" customWidth="1"/>
    <col min="3" max="7" width="10.8515625" style="9" customWidth="1"/>
    <col min="8" max="8" width="10.8515625" style="77" customWidth="1"/>
    <col min="9" max="11" width="10.8515625" style="9" customWidth="1"/>
    <col min="12" max="12" width="10.8515625" style="77" customWidth="1"/>
    <col min="13" max="14" width="10.8515625" style="9" customWidth="1"/>
    <col min="15" max="15" width="14.140625" style="9" customWidth="1"/>
    <col min="16" max="16" width="15.57421875" style="9" customWidth="1"/>
    <col min="17" max="17" width="14.28125" style="9" customWidth="1"/>
    <col min="18" max="18" width="19.28125" style="9" customWidth="1"/>
    <col min="19" max="19" width="13.57421875" style="9" customWidth="1"/>
    <col min="20" max="20" width="17.00390625" style="9" customWidth="1"/>
    <col min="21" max="21" width="13.140625" style="9" customWidth="1"/>
    <col min="22" max="22" width="17.00390625" style="9" customWidth="1"/>
    <col min="23" max="23" width="13.8515625" style="9" customWidth="1"/>
    <col min="24" max="24" width="17.140625" style="9" customWidth="1"/>
    <col min="25" max="16384" width="9.140625" style="9" customWidth="1"/>
  </cols>
  <sheetData>
    <row r="1" ht="27" customHeight="1">
      <c r="A1" s="8" t="s">
        <v>52</v>
      </c>
    </row>
    <row r="2" ht="10.5" customHeight="1">
      <c r="A2" s="52"/>
    </row>
    <row r="3" spans="2:24" ht="15" customHeight="1">
      <c r="B3" s="29"/>
      <c r="C3" s="29"/>
      <c r="D3" s="30"/>
      <c r="E3" s="30"/>
      <c r="F3" s="29"/>
      <c r="G3" s="29"/>
      <c r="H3" s="89"/>
      <c r="I3" s="29"/>
      <c r="J3" s="29"/>
      <c r="K3" s="29"/>
      <c r="L3" s="89"/>
      <c r="M3" s="29"/>
      <c r="N3" s="30" t="s">
        <v>38</v>
      </c>
      <c r="T3" s="10"/>
      <c r="X3" s="10"/>
    </row>
    <row r="4" spans="1:24" s="11" customFormat="1" ht="53.25" customHeight="1">
      <c r="A4" s="37"/>
      <c r="B4" s="24" t="s">
        <v>2</v>
      </c>
      <c r="C4" s="2" t="s">
        <v>0</v>
      </c>
      <c r="D4" s="5" t="s">
        <v>1</v>
      </c>
      <c r="E4" s="5" t="s">
        <v>19</v>
      </c>
      <c r="F4" s="5" t="s">
        <v>20</v>
      </c>
      <c r="G4" s="5" t="s">
        <v>21</v>
      </c>
      <c r="H4" s="79" t="s">
        <v>22</v>
      </c>
      <c r="I4" s="5" t="s">
        <v>23</v>
      </c>
      <c r="J4" s="5" t="s">
        <v>24</v>
      </c>
      <c r="K4" s="5" t="s">
        <v>25</v>
      </c>
      <c r="L4" s="79" t="s">
        <v>26</v>
      </c>
      <c r="M4" s="5" t="s">
        <v>27</v>
      </c>
      <c r="N4" s="5" t="s">
        <v>28</v>
      </c>
      <c r="O4" s="6"/>
      <c r="P4" s="6"/>
      <c r="Q4" s="7"/>
      <c r="R4" s="7"/>
      <c r="S4" s="7"/>
      <c r="T4" s="7"/>
      <c r="U4" s="7"/>
      <c r="V4" s="7"/>
      <c r="W4" s="7"/>
      <c r="X4" s="7"/>
    </row>
    <row r="5" spans="1:14" s="4" customFormat="1" ht="49.5" customHeight="1">
      <c r="A5" s="60" t="s">
        <v>12</v>
      </c>
      <c r="B5" s="51"/>
      <c r="C5" s="51"/>
      <c r="D5" s="51"/>
      <c r="E5" s="51"/>
      <c r="F5" s="51"/>
      <c r="G5" s="51"/>
      <c r="H5" s="87"/>
      <c r="I5" s="51"/>
      <c r="J5" s="51"/>
      <c r="K5" s="51"/>
      <c r="L5" s="87"/>
      <c r="M5" s="51"/>
      <c r="N5" s="51"/>
    </row>
    <row r="6" spans="1:24" ht="31.5">
      <c r="A6" s="61" t="s">
        <v>40</v>
      </c>
      <c r="B6" s="34" t="s">
        <v>4</v>
      </c>
      <c r="C6" s="40">
        <v>118.88</v>
      </c>
      <c r="D6" s="43">
        <v>121.61</v>
      </c>
      <c r="E6" s="42">
        <v>130.49</v>
      </c>
      <c r="F6" s="40">
        <v>127.6</v>
      </c>
      <c r="G6" s="50">
        <v>127.5</v>
      </c>
      <c r="H6" s="50">
        <v>127.8</v>
      </c>
      <c r="I6" s="50">
        <v>128.1</v>
      </c>
      <c r="J6" s="50">
        <v>127.6</v>
      </c>
      <c r="K6" s="94">
        <v>127.2</v>
      </c>
      <c r="L6" s="94">
        <v>122.22</v>
      </c>
      <c r="M6" s="94">
        <v>110.5</v>
      </c>
      <c r="N6" s="94">
        <v>113</v>
      </c>
      <c r="O6" s="14"/>
      <c r="P6" s="14"/>
      <c r="Q6" s="14"/>
      <c r="R6" s="14"/>
      <c r="S6" s="15"/>
      <c r="T6" s="15"/>
      <c r="U6" s="15"/>
      <c r="V6" s="15"/>
      <c r="W6" s="15"/>
      <c r="X6" s="15"/>
    </row>
    <row r="7" spans="1:24" ht="15.75">
      <c r="A7" s="61" t="s">
        <v>41</v>
      </c>
      <c r="B7" s="34" t="s">
        <v>5</v>
      </c>
      <c r="C7" s="40">
        <v>107.55</v>
      </c>
      <c r="D7" s="43">
        <v>107.01</v>
      </c>
      <c r="E7" s="42">
        <v>105.59</v>
      </c>
      <c r="F7" s="40">
        <v>104.6</v>
      </c>
      <c r="G7" s="50">
        <v>104.1</v>
      </c>
      <c r="H7" s="50">
        <v>103</v>
      </c>
      <c r="I7" s="50">
        <v>102.9</v>
      </c>
      <c r="J7" s="50">
        <v>101.5</v>
      </c>
      <c r="K7" s="94">
        <v>100.8</v>
      </c>
      <c r="L7" s="94">
        <v>105.97</v>
      </c>
      <c r="M7" s="94">
        <v>104.7</v>
      </c>
      <c r="N7" s="94">
        <v>104.2</v>
      </c>
      <c r="O7" s="14"/>
      <c r="P7" s="14"/>
      <c r="Q7" s="14"/>
      <c r="R7" s="14"/>
      <c r="S7" s="15"/>
      <c r="T7" s="15"/>
      <c r="U7" s="15"/>
      <c r="V7" s="15"/>
      <c r="W7" s="15"/>
      <c r="X7" s="15"/>
    </row>
    <row r="8" spans="1:24" ht="31.5">
      <c r="A8" s="61" t="s">
        <v>73</v>
      </c>
      <c r="B8" s="34" t="s">
        <v>6</v>
      </c>
      <c r="C8" s="40">
        <v>108.03</v>
      </c>
      <c r="D8" s="43">
        <v>107.45</v>
      </c>
      <c r="E8" s="42">
        <v>106.04</v>
      </c>
      <c r="F8" s="40">
        <v>105</v>
      </c>
      <c r="G8" s="50">
        <v>104.5</v>
      </c>
      <c r="H8" s="50">
        <v>103.4</v>
      </c>
      <c r="I8" s="50">
        <v>103.3</v>
      </c>
      <c r="J8" s="50">
        <v>101.8</v>
      </c>
      <c r="K8" s="94">
        <v>101.2</v>
      </c>
      <c r="L8" s="94">
        <v>104.52</v>
      </c>
      <c r="M8" s="94">
        <v>103.3</v>
      </c>
      <c r="N8" s="94">
        <v>102.9</v>
      </c>
      <c r="O8" s="14"/>
      <c r="P8" s="14"/>
      <c r="Q8" s="14"/>
      <c r="R8" s="14"/>
      <c r="S8" s="15"/>
      <c r="T8" s="15"/>
      <c r="U8" s="15"/>
      <c r="V8" s="15"/>
      <c r="W8" s="15"/>
      <c r="X8" s="15"/>
    </row>
    <row r="9" spans="1:24" ht="31.5">
      <c r="A9" s="61" t="s">
        <v>65</v>
      </c>
      <c r="B9" s="34" t="s">
        <v>7</v>
      </c>
      <c r="C9" s="40">
        <v>100.28</v>
      </c>
      <c r="D9" s="43">
        <v>100.28</v>
      </c>
      <c r="E9" s="42">
        <v>98.72</v>
      </c>
      <c r="F9" s="40">
        <v>98.3</v>
      </c>
      <c r="G9" s="50">
        <v>97.8</v>
      </c>
      <c r="H9" s="50">
        <v>97.2</v>
      </c>
      <c r="I9" s="50">
        <v>96.6</v>
      </c>
      <c r="J9" s="50">
        <v>96.6</v>
      </c>
      <c r="K9" s="94">
        <v>96.6</v>
      </c>
      <c r="L9" s="94">
        <v>128.42</v>
      </c>
      <c r="M9" s="94">
        <v>126.3</v>
      </c>
      <c r="N9" s="94">
        <v>125.6</v>
      </c>
      <c r="O9" s="14"/>
      <c r="P9" s="14"/>
      <c r="Q9" s="14"/>
      <c r="R9" s="14"/>
      <c r="S9" s="15"/>
      <c r="T9" s="15"/>
      <c r="U9" s="15"/>
      <c r="V9" s="15"/>
      <c r="W9" s="15"/>
      <c r="X9" s="15"/>
    </row>
    <row r="10" spans="1:24" ht="15.75">
      <c r="A10" s="61" t="s">
        <v>42</v>
      </c>
      <c r="B10" s="34" t="s">
        <v>8</v>
      </c>
      <c r="C10" s="40">
        <v>120.57</v>
      </c>
      <c r="D10" s="43">
        <v>123.8</v>
      </c>
      <c r="E10" s="42">
        <v>134.24</v>
      </c>
      <c r="F10" s="40">
        <v>131</v>
      </c>
      <c r="G10" s="50">
        <v>131.1</v>
      </c>
      <c r="H10" s="50">
        <v>131.6</v>
      </c>
      <c r="I10" s="50">
        <v>132</v>
      </c>
      <c r="J10" s="50">
        <v>131.7</v>
      </c>
      <c r="K10" s="94">
        <v>131.3</v>
      </c>
      <c r="L10" s="94">
        <v>124.57</v>
      </c>
      <c r="M10" s="94">
        <v>111.2</v>
      </c>
      <c r="N10" s="94">
        <v>114.1</v>
      </c>
      <c r="O10" s="14"/>
      <c r="P10" s="14"/>
      <c r="Q10" s="14"/>
      <c r="R10" s="14"/>
      <c r="S10" s="15"/>
      <c r="T10" s="15"/>
      <c r="U10" s="15"/>
      <c r="V10" s="15"/>
      <c r="W10" s="15"/>
      <c r="X10" s="15"/>
    </row>
    <row r="11" spans="1:24" ht="15.75">
      <c r="A11" s="61" t="s">
        <v>43</v>
      </c>
      <c r="B11" s="34" t="s">
        <v>9</v>
      </c>
      <c r="C11" s="40">
        <v>92.19</v>
      </c>
      <c r="D11" s="43">
        <v>97.44</v>
      </c>
      <c r="E11" s="42">
        <v>96.31</v>
      </c>
      <c r="F11" s="40">
        <v>102.5</v>
      </c>
      <c r="G11" s="50">
        <v>103.9</v>
      </c>
      <c r="H11" s="50">
        <v>71</v>
      </c>
      <c r="I11" s="50">
        <v>97.5</v>
      </c>
      <c r="J11" s="50">
        <v>101.2</v>
      </c>
      <c r="K11" s="94">
        <v>103.5</v>
      </c>
      <c r="L11" s="94">
        <v>101.99</v>
      </c>
      <c r="M11" s="94">
        <v>109.4</v>
      </c>
      <c r="N11" s="94">
        <v>109.1</v>
      </c>
      <c r="O11" s="14"/>
      <c r="P11" s="14"/>
      <c r="Q11" s="14"/>
      <c r="R11" s="14"/>
      <c r="S11" s="15"/>
      <c r="T11" s="15"/>
      <c r="U11" s="15"/>
      <c r="V11" s="15"/>
      <c r="W11" s="15"/>
      <c r="X11" s="15"/>
    </row>
    <row r="12" spans="1:24" ht="15.75">
      <c r="A12" s="61" t="s">
        <v>44</v>
      </c>
      <c r="B12" s="34" t="s">
        <v>10</v>
      </c>
      <c r="C12" s="40">
        <v>118.49</v>
      </c>
      <c r="D12" s="43">
        <v>105.2</v>
      </c>
      <c r="E12" s="42">
        <v>105.2</v>
      </c>
      <c r="F12" s="40">
        <v>95</v>
      </c>
      <c r="G12" s="50">
        <v>95</v>
      </c>
      <c r="H12" s="50">
        <v>95</v>
      </c>
      <c r="I12" s="50">
        <v>95</v>
      </c>
      <c r="J12" s="50">
        <v>95</v>
      </c>
      <c r="K12" s="94">
        <v>95</v>
      </c>
      <c r="L12" s="94">
        <v>81.95</v>
      </c>
      <c r="M12" s="94">
        <v>82</v>
      </c>
      <c r="N12" s="94">
        <v>82</v>
      </c>
      <c r="O12" s="14"/>
      <c r="P12" s="14"/>
      <c r="Q12" s="14"/>
      <c r="R12" s="14"/>
      <c r="S12" s="15"/>
      <c r="T12" s="15"/>
      <c r="U12" s="15"/>
      <c r="V12" s="15"/>
      <c r="W12" s="15"/>
      <c r="X12" s="15"/>
    </row>
    <row r="13" spans="1:24" ht="15.75">
      <c r="A13" s="61" t="s">
        <v>45</v>
      </c>
      <c r="B13" s="34" t="s">
        <v>11</v>
      </c>
      <c r="C13" s="40">
        <v>118.49</v>
      </c>
      <c r="D13" s="43">
        <v>105.2</v>
      </c>
      <c r="E13" s="42">
        <v>105.2</v>
      </c>
      <c r="F13" s="40">
        <v>95</v>
      </c>
      <c r="G13" s="50">
        <v>95</v>
      </c>
      <c r="H13" s="50">
        <v>95</v>
      </c>
      <c r="I13" s="50">
        <v>95</v>
      </c>
      <c r="J13" s="50">
        <v>95</v>
      </c>
      <c r="K13" s="94">
        <v>95</v>
      </c>
      <c r="L13" s="94">
        <v>81.95</v>
      </c>
      <c r="M13" s="94">
        <v>82</v>
      </c>
      <c r="N13" s="94">
        <v>82</v>
      </c>
      <c r="O13" s="14"/>
      <c r="P13" s="14"/>
      <c r="Q13" s="14"/>
      <c r="R13" s="14"/>
      <c r="S13" s="15"/>
      <c r="T13" s="15"/>
      <c r="U13" s="15"/>
      <c r="V13" s="15"/>
      <c r="W13" s="15"/>
      <c r="X13" s="15"/>
    </row>
    <row r="14" spans="1:24" ht="50.25" customHeight="1">
      <c r="A14" s="62" t="s">
        <v>75</v>
      </c>
      <c r="B14" s="46"/>
      <c r="C14" s="48"/>
      <c r="D14" s="48"/>
      <c r="E14" s="48"/>
      <c r="F14" s="48"/>
      <c r="G14" s="48"/>
      <c r="H14" s="48"/>
      <c r="I14" s="50"/>
      <c r="J14" s="50" t="s">
        <v>57</v>
      </c>
      <c r="K14" s="94"/>
      <c r="L14" s="48"/>
      <c r="M14" s="94"/>
      <c r="N14" s="48"/>
      <c r="O14" s="14"/>
      <c r="P14" s="14"/>
      <c r="Q14" s="14"/>
      <c r="R14" s="14"/>
      <c r="S14" s="15"/>
      <c r="T14" s="15"/>
      <c r="U14" s="15"/>
      <c r="V14" s="15"/>
      <c r="W14" s="15"/>
      <c r="X14" s="15"/>
    </row>
    <row r="15" spans="1:24" ht="15.75">
      <c r="A15" s="61" t="s">
        <v>47</v>
      </c>
      <c r="B15" s="36" t="s">
        <v>13</v>
      </c>
      <c r="C15" s="40">
        <v>106.05</v>
      </c>
      <c r="D15" s="43">
        <v>106.58</v>
      </c>
      <c r="E15" s="42">
        <v>106.16</v>
      </c>
      <c r="F15" s="40">
        <v>105.3</v>
      </c>
      <c r="G15" s="50">
        <v>107.1</v>
      </c>
      <c r="H15" s="50">
        <v>105.5</v>
      </c>
      <c r="I15" s="50">
        <v>106.9</v>
      </c>
      <c r="J15" s="50">
        <v>105.4</v>
      </c>
      <c r="K15" s="94">
        <v>106.2</v>
      </c>
      <c r="L15" s="94">
        <v>101.08</v>
      </c>
      <c r="M15" s="94">
        <v>107</v>
      </c>
      <c r="N15" s="94">
        <v>115.8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31.5">
      <c r="A16" s="61" t="s">
        <v>48</v>
      </c>
      <c r="B16" s="36" t="s">
        <v>14</v>
      </c>
      <c r="C16" s="40">
        <v>103.53</v>
      </c>
      <c r="D16" s="43">
        <v>106.16</v>
      </c>
      <c r="E16" s="42">
        <v>101.87</v>
      </c>
      <c r="F16" s="40">
        <v>111.5</v>
      </c>
      <c r="G16" s="50">
        <v>111.7</v>
      </c>
      <c r="H16" s="50">
        <v>112.7</v>
      </c>
      <c r="I16" s="50">
        <v>101.7</v>
      </c>
      <c r="J16" s="50">
        <v>114.8</v>
      </c>
      <c r="K16" s="94">
        <v>125.6</v>
      </c>
      <c r="L16" s="94">
        <v>112.81</v>
      </c>
      <c r="M16" s="94">
        <v>111.8</v>
      </c>
      <c r="N16" s="94">
        <v>110.1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31.5">
      <c r="A17" s="61" t="s">
        <v>40</v>
      </c>
      <c r="B17" s="36" t="s">
        <v>4</v>
      </c>
      <c r="C17" s="40">
        <v>135.24</v>
      </c>
      <c r="D17" s="43">
        <v>137.34</v>
      </c>
      <c r="E17" s="42">
        <v>131.34</v>
      </c>
      <c r="F17" s="40">
        <v>137.2</v>
      </c>
      <c r="G17" s="50">
        <v>132.2</v>
      </c>
      <c r="H17" s="50">
        <v>132.9</v>
      </c>
      <c r="I17" s="50">
        <v>121.6</v>
      </c>
      <c r="J17" s="50">
        <v>116</v>
      </c>
      <c r="K17" s="94">
        <v>128.7</v>
      </c>
      <c r="L17" s="94">
        <v>117.79</v>
      </c>
      <c r="M17" s="94">
        <v>117.8</v>
      </c>
      <c r="N17" s="94">
        <v>119.1</v>
      </c>
      <c r="O17" s="14"/>
      <c r="P17" s="14"/>
      <c r="Q17" s="14"/>
      <c r="R17" s="14"/>
      <c r="S17" s="15"/>
      <c r="T17" s="15"/>
      <c r="U17" s="15"/>
      <c r="V17" s="15"/>
      <c r="W17" s="15"/>
      <c r="X17" s="15"/>
    </row>
    <row r="18" spans="1:24" ht="15.75">
      <c r="A18" s="61" t="s">
        <v>41</v>
      </c>
      <c r="B18" s="36" t="s">
        <v>5</v>
      </c>
      <c r="C18" s="40">
        <v>102.54</v>
      </c>
      <c r="D18" s="43">
        <v>103.73</v>
      </c>
      <c r="E18" s="42">
        <v>111.6</v>
      </c>
      <c r="F18" s="40">
        <v>111.4</v>
      </c>
      <c r="G18" s="50">
        <v>110.8</v>
      </c>
      <c r="H18" s="50">
        <v>126.8</v>
      </c>
      <c r="I18" s="50">
        <v>109.7</v>
      </c>
      <c r="J18" s="50">
        <v>114.4</v>
      </c>
      <c r="K18" s="94">
        <v>109.6</v>
      </c>
      <c r="L18" s="94">
        <v>108.98</v>
      </c>
      <c r="M18" s="94">
        <v>108.7</v>
      </c>
      <c r="N18" s="94">
        <v>115.2</v>
      </c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31.5">
      <c r="A19" s="61" t="s">
        <v>64</v>
      </c>
      <c r="B19" s="36" t="s">
        <v>6</v>
      </c>
      <c r="C19" s="40">
        <v>102.18</v>
      </c>
      <c r="D19" s="43">
        <v>103.05</v>
      </c>
      <c r="E19" s="42">
        <v>112.18</v>
      </c>
      <c r="F19" s="40">
        <v>111.8</v>
      </c>
      <c r="G19" s="50">
        <v>111.35</v>
      </c>
      <c r="H19" s="50">
        <v>131.3</v>
      </c>
      <c r="I19" s="50">
        <v>110.3</v>
      </c>
      <c r="J19" s="50">
        <v>115.8</v>
      </c>
      <c r="K19" s="94">
        <v>110.5</v>
      </c>
      <c r="L19" s="94">
        <v>109.75</v>
      </c>
      <c r="M19" s="94">
        <v>109.7</v>
      </c>
      <c r="N19" s="94">
        <v>117.2</v>
      </c>
      <c r="O19" s="14"/>
      <c r="P19" s="14"/>
      <c r="Q19" s="14"/>
      <c r="R19" s="14"/>
      <c r="S19" s="15"/>
      <c r="T19" s="15"/>
      <c r="U19" s="15"/>
      <c r="V19" s="15"/>
      <c r="W19" s="15"/>
      <c r="X19" s="15"/>
    </row>
    <row r="20" spans="1:24" ht="31.5">
      <c r="A20" s="61" t="s">
        <v>67</v>
      </c>
      <c r="B20" s="36" t="s">
        <v>7</v>
      </c>
      <c r="C20" s="40">
        <v>104.84</v>
      </c>
      <c r="D20" s="43">
        <v>107.51</v>
      </c>
      <c r="E20" s="42">
        <v>106.4</v>
      </c>
      <c r="F20" s="40">
        <v>106.6</v>
      </c>
      <c r="G20" s="50">
        <v>105.5</v>
      </c>
      <c r="H20" s="50">
        <v>100.3</v>
      </c>
      <c r="I20" s="50">
        <v>104.8</v>
      </c>
      <c r="J20" s="50">
        <v>103.9</v>
      </c>
      <c r="K20" s="94">
        <v>102.6</v>
      </c>
      <c r="L20" s="94">
        <v>102.62</v>
      </c>
      <c r="M20" s="94">
        <v>101.6</v>
      </c>
      <c r="N20" s="94">
        <v>100.8</v>
      </c>
      <c r="O20" s="14"/>
      <c r="P20" s="14"/>
      <c r="Q20" s="14"/>
      <c r="R20" s="14"/>
      <c r="S20" s="15"/>
      <c r="T20" s="15"/>
      <c r="U20" s="15"/>
      <c r="V20" s="15"/>
      <c r="W20" s="15"/>
      <c r="X20" s="15"/>
    </row>
    <row r="21" spans="1:24" ht="31.5">
      <c r="A21" s="61" t="s">
        <v>70</v>
      </c>
      <c r="B21" s="36" t="s">
        <v>15</v>
      </c>
      <c r="C21" s="40">
        <v>106.07</v>
      </c>
      <c r="D21" s="43">
        <v>114.99</v>
      </c>
      <c r="E21" s="42">
        <v>118.75</v>
      </c>
      <c r="F21" s="40">
        <v>124.2</v>
      </c>
      <c r="G21" s="50">
        <v>122.1</v>
      </c>
      <c r="H21" s="50">
        <v>103.9</v>
      </c>
      <c r="I21" s="50">
        <v>114.9</v>
      </c>
      <c r="J21" s="50">
        <v>115.5</v>
      </c>
      <c r="K21" s="94">
        <v>116.3</v>
      </c>
      <c r="L21" s="94">
        <v>114.34</v>
      </c>
      <c r="M21" s="94">
        <v>105.2</v>
      </c>
      <c r="N21" s="94">
        <v>113</v>
      </c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5.75">
      <c r="A22" s="61" t="s">
        <v>42</v>
      </c>
      <c r="B22" s="36" t="s">
        <v>8</v>
      </c>
      <c r="C22" s="40">
        <v>134.86</v>
      </c>
      <c r="D22" s="43">
        <v>137.91</v>
      </c>
      <c r="E22" s="42">
        <v>130.62</v>
      </c>
      <c r="F22" s="40">
        <v>136.4</v>
      </c>
      <c r="G22" s="50">
        <v>131.9</v>
      </c>
      <c r="H22" s="50">
        <v>133.5</v>
      </c>
      <c r="I22" s="50">
        <v>120.9</v>
      </c>
      <c r="J22" s="50">
        <v>114.5</v>
      </c>
      <c r="K22" s="94">
        <v>127.1</v>
      </c>
      <c r="L22" s="94">
        <v>115.34</v>
      </c>
      <c r="M22" s="94">
        <v>116.5</v>
      </c>
      <c r="N22" s="94">
        <v>117.5</v>
      </c>
      <c r="O22" s="14"/>
      <c r="P22" s="14"/>
      <c r="Q22" s="14"/>
      <c r="R22" s="14"/>
      <c r="S22" s="15"/>
      <c r="T22" s="15"/>
      <c r="U22" s="15"/>
      <c r="V22" s="15"/>
      <c r="W22" s="15"/>
      <c r="X22" s="15"/>
    </row>
    <row r="23" spans="1:24" ht="15.75">
      <c r="A23" s="61" t="s">
        <v>49</v>
      </c>
      <c r="B23" s="36" t="s">
        <v>16</v>
      </c>
      <c r="C23" s="40">
        <v>149</v>
      </c>
      <c r="D23" s="43">
        <v>139.68</v>
      </c>
      <c r="E23" s="42">
        <v>142.68</v>
      </c>
      <c r="F23" s="40">
        <v>150.6</v>
      </c>
      <c r="G23" s="50">
        <v>139.8</v>
      </c>
      <c r="H23" s="50">
        <v>128.5</v>
      </c>
      <c r="I23" s="50">
        <v>131.5</v>
      </c>
      <c r="J23" s="50">
        <v>133.8</v>
      </c>
      <c r="K23" s="94">
        <v>149.1</v>
      </c>
      <c r="L23" s="94">
        <v>146.92</v>
      </c>
      <c r="M23" s="94">
        <v>133.5</v>
      </c>
      <c r="N23" s="94">
        <v>135.8</v>
      </c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ht="15.75">
      <c r="A24" s="61" t="s">
        <v>50</v>
      </c>
      <c r="B24" s="36" t="s">
        <v>17</v>
      </c>
      <c r="C24" s="40">
        <v>113.98</v>
      </c>
      <c r="D24" s="43">
        <v>105.58</v>
      </c>
      <c r="E24" s="42">
        <v>105.58</v>
      </c>
      <c r="F24" s="40">
        <v>104.7</v>
      </c>
      <c r="G24" s="50">
        <v>95.3</v>
      </c>
      <c r="H24" s="50">
        <v>120.7</v>
      </c>
      <c r="I24" s="50">
        <v>110.5</v>
      </c>
      <c r="J24" s="50">
        <v>133</v>
      </c>
      <c r="K24" s="94">
        <v>120.82</v>
      </c>
      <c r="L24" s="94">
        <v>120.82</v>
      </c>
      <c r="M24" s="94">
        <v>138.5</v>
      </c>
      <c r="N24" s="94">
        <v>126.7</v>
      </c>
      <c r="O24" s="14"/>
      <c r="P24" s="14"/>
      <c r="Q24" s="14"/>
      <c r="R24" s="14"/>
      <c r="S24" s="15"/>
      <c r="T24" s="15"/>
      <c r="U24" s="15"/>
      <c r="V24" s="15"/>
      <c r="W24" s="15"/>
      <c r="X24" s="15"/>
    </row>
    <row r="25" spans="1:24" ht="31.5">
      <c r="A25" s="61" t="s">
        <v>74</v>
      </c>
      <c r="B25" s="34" t="s">
        <v>35</v>
      </c>
      <c r="C25" s="40">
        <v>112.76</v>
      </c>
      <c r="D25" s="43">
        <v>136.34</v>
      </c>
      <c r="E25" s="42">
        <v>124.9</v>
      </c>
      <c r="F25" s="40">
        <v>125.2</v>
      </c>
      <c r="G25" s="50">
        <v>86.6</v>
      </c>
      <c r="H25" s="50">
        <v>83.1</v>
      </c>
      <c r="I25" s="50">
        <v>100.3</v>
      </c>
      <c r="J25" s="50">
        <v>99</v>
      </c>
      <c r="K25" s="94">
        <v>99</v>
      </c>
      <c r="L25" s="94">
        <v>100.22</v>
      </c>
      <c r="M25" s="94">
        <v>100.6</v>
      </c>
      <c r="N25" s="94">
        <v>98.7</v>
      </c>
      <c r="O25" s="14"/>
      <c r="P25" s="14"/>
      <c r="Q25" s="14"/>
      <c r="R25" s="14"/>
      <c r="S25" s="14"/>
      <c r="T25" s="14"/>
      <c r="U25" s="14"/>
      <c r="V25" s="14"/>
      <c r="W25" s="15"/>
      <c r="X25" s="15"/>
    </row>
    <row r="26" spans="1:24" ht="15.75">
      <c r="A26" s="61" t="s">
        <v>43</v>
      </c>
      <c r="B26" s="36" t="s">
        <v>9</v>
      </c>
      <c r="C26" s="40">
        <v>115.75</v>
      </c>
      <c r="D26" s="43">
        <v>108.32</v>
      </c>
      <c r="E26" s="42">
        <v>108.56</v>
      </c>
      <c r="F26" s="40">
        <v>110.3</v>
      </c>
      <c r="G26" s="50">
        <v>109</v>
      </c>
      <c r="H26" s="50">
        <v>109</v>
      </c>
      <c r="I26" s="50">
        <v>119</v>
      </c>
      <c r="J26" s="50">
        <v>122</v>
      </c>
      <c r="K26" s="94">
        <v>121.7</v>
      </c>
      <c r="L26" s="94">
        <v>120.58</v>
      </c>
      <c r="M26" s="94">
        <v>119.7</v>
      </c>
      <c r="N26" s="94">
        <v>129.8</v>
      </c>
      <c r="O26" s="14"/>
      <c r="P26" s="14"/>
      <c r="Q26" s="14"/>
      <c r="R26" s="14"/>
      <c r="S26" s="15"/>
      <c r="T26" s="15"/>
      <c r="U26" s="15"/>
      <c r="V26" s="15"/>
      <c r="W26" s="15"/>
      <c r="X26" s="15"/>
    </row>
    <row r="27" spans="1:24" ht="15.75">
      <c r="A27" s="61" t="s">
        <v>44</v>
      </c>
      <c r="B27" s="36" t="s">
        <v>10</v>
      </c>
      <c r="C27" s="40">
        <v>110.73</v>
      </c>
      <c r="D27" s="43">
        <v>111.64</v>
      </c>
      <c r="E27" s="42">
        <v>111.14</v>
      </c>
      <c r="F27" s="40">
        <v>112</v>
      </c>
      <c r="G27" s="50">
        <v>114.47</v>
      </c>
      <c r="H27" s="50">
        <v>118.5</v>
      </c>
      <c r="I27" s="50">
        <v>121.8</v>
      </c>
      <c r="J27" s="50">
        <v>121.8</v>
      </c>
      <c r="K27" s="94">
        <v>125.6</v>
      </c>
      <c r="L27" s="94">
        <v>121.16</v>
      </c>
      <c r="M27" s="94">
        <v>118.2</v>
      </c>
      <c r="N27" s="94">
        <v>119.4</v>
      </c>
      <c r="O27" s="14"/>
      <c r="P27" s="14"/>
      <c r="Q27" s="14"/>
      <c r="R27" s="14"/>
      <c r="S27" s="15"/>
      <c r="T27" s="15"/>
      <c r="U27" s="15"/>
      <c r="V27" s="15"/>
      <c r="W27" s="15"/>
      <c r="X27" s="15"/>
    </row>
    <row r="28" spans="1:24" ht="15.75">
      <c r="A28" s="61" t="s">
        <v>51</v>
      </c>
      <c r="B28" s="36" t="s">
        <v>18</v>
      </c>
      <c r="C28" s="40">
        <v>112.49</v>
      </c>
      <c r="D28" s="43">
        <v>112.5</v>
      </c>
      <c r="E28" s="42">
        <v>112.5</v>
      </c>
      <c r="F28" s="40">
        <v>122.9</v>
      </c>
      <c r="G28" s="50">
        <v>122.9</v>
      </c>
      <c r="H28" s="50">
        <v>122.9</v>
      </c>
      <c r="I28" s="50">
        <v>132</v>
      </c>
      <c r="J28" s="50">
        <v>132</v>
      </c>
      <c r="K28" s="94">
        <v>131.97</v>
      </c>
      <c r="L28" s="94">
        <v>125.57</v>
      </c>
      <c r="M28" s="94">
        <v>125.6</v>
      </c>
      <c r="N28" s="94">
        <v>126.5</v>
      </c>
      <c r="O28" s="14"/>
      <c r="P28" s="14"/>
      <c r="Q28" s="14"/>
      <c r="R28" s="14"/>
      <c r="S28" s="15"/>
      <c r="T28" s="15"/>
      <c r="U28" s="15"/>
      <c r="V28" s="15"/>
      <c r="W28" s="15"/>
      <c r="X28" s="15"/>
    </row>
    <row r="29" spans="1:24" ht="15.75">
      <c r="A29" s="61" t="s">
        <v>45</v>
      </c>
      <c r="B29" s="36" t="s">
        <v>11</v>
      </c>
      <c r="C29" s="40">
        <v>109.99</v>
      </c>
      <c r="D29" s="43">
        <v>111.28</v>
      </c>
      <c r="E29" s="42">
        <v>110.56</v>
      </c>
      <c r="F29" s="40">
        <v>107.5</v>
      </c>
      <c r="G29" s="50">
        <v>111</v>
      </c>
      <c r="H29" s="50">
        <v>116.6</v>
      </c>
      <c r="I29" s="50">
        <v>117.6</v>
      </c>
      <c r="J29" s="50">
        <v>117.6</v>
      </c>
      <c r="K29" s="94">
        <v>122.95</v>
      </c>
      <c r="L29" s="94">
        <v>119.26</v>
      </c>
      <c r="M29" s="94">
        <v>115</v>
      </c>
      <c r="N29" s="94">
        <v>116.4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62" t="s">
        <v>29</v>
      </c>
      <c r="B30" s="46"/>
      <c r="C30" s="48"/>
      <c r="D30" s="48"/>
      <c r="E30" s="48"/>
      <c r="F30" s="48"/>
      <c r="G30" s="48"/>
      <c r="H30" s="48"/>
      <c r="I30" s="50"/>
      <c r="J30" s="50" t="s">
        <v>57</v>
      </c>
      <c r="K30" s="94"/>
      <c r="L30" s="48"/>
      <c r="M30" s="94"/>
      <c r="N30" s="48"/>
      <c r="O30" s="14"/>
      <c r="P30" s="14"/>
      <c r="Q30" s="14"/>
      <c r="R30" s="14"/>
      <c r="S30" s="15"/>
      <c r="T30" s="15"/>
      <c r="U30" s="15"/>
      <c r="V30" s="15"/>
      <c r="W30" s="15"/>
      <c r="X30" s="15"/>
    </row>
    <row r="31" spans="1:24" ht="31.5">
      <c r="A31" s="61" t="s">
        <v>40</v>
      </c>
      <c r="B31" s="36" t="s">
        <v>4</v>
      </c>
      <c r="C31" s="40">
        <v>123.8</v>
      </c>
      <c r="D31" s="43">
        <v>127.75</v>
      </c>
      <c r="E31" s="42">
        <v>129.93</v>
      </c>
      <c r="F31" s="40">
        <v>135.1</v>
      </c>
      <c r="G31" s="50">
        <v>117.1</v>
      </c>
      <c r="H31" s="50">
        <v>109.3</v>
      </c>
      <c r="I31" s="50">
        <v>110.3</v>
      </c>
      <c r="J31" s="50">
        <v>101.5</v>
      </c>
      <c r="K31" s="94">
        <v>107.7</v>
      </c>
      <c r="L31" s="94">
        <v>111.94</v>
      </c>
      <c r="M31" s="94">
        <v>115.6</v>
      </c>
      <c r="N31" s="94">
        <v>108</v>
      </c>
      <c r="O31" s="14"/>
      <c r="P31" s="14"/>
      <c r="Q31" s="14"/>
      <c r="R31" s="14"/>
      <c r="S31" s="15"/>
      <c r="T31" s="15"/>
      <c r="U31" s="15"/>
      <c r="V31" s="15"/>
      <c r="W31" s="15"/>
      <c r="X31" s="15"/>
    </row>
    <row r="32" spans="1:24" ht="15.75">
      <c r="A32" s="61" t="s">
        <v>42</v>
      </c>
      <c r="B32" s="36" t="s">
        <v>8</v>
      </c>
      <c r="C32" s="40">
        <v>123.8</v>
      </c>
      <c r="D32" s="43">
        <v>127.75</v>
      </c>
      <c r="E32" s="42">
        <v>129.93</v>
      </c>
      <c r="F32" s="40">
        <v>135.1</v>
      </c>
      <c r="G32" s="50">
        <v>117.1</v>
      </c>
      <c r="H32" s="50">
        <v>109.3</v>
      </c>
      <c r="I32" s="50">
        <v>110.3</v>
      </c>
      <c r="J32" s="50">
        <v>101.5</v>
      </c>
      <c r="K32" s="94">
        <v>107.7</v>
      </c>
      <c r="L32" s="94">
        <v>100</v>
      </c>
      <c r="M32" s="94">
        <v>115.6</v>
      </c>
      <c r="N32" s="94">
        <v>108</v>
      </c>
      <c r="O32" s="14"/>
      <c r="P32" s="14"/>
      <c r="Q32" s="14"/>
      <c r="R32" s="14"/>
      <c r="S32" s="15"/>
      <c r="T32" s="15"/>
      <c r="U32" s="15"/>
      <c r="V32" s="15"/>
      <c r="W32" s="15"/>
      <c r="X32" s="15"/>
    </row>
    <row r="33" spans="1:24" ht="15.75">
      <c r="A33" s="61" t="s">
        <v>43</v>
      </c>
      <c r="B33" s="36" t="s">
        <v>9</v>
      </c>
      <c r="C33" s="40">
        <v>81.73</v>
      </c>
      <c r="D33" s="43">
        <v>81.73</v>
      </c>
      <c r="E33" s="42">
        <v>81.73</v>
      </c>
      <c r="F33" s="40">
        <v>81.7</v>
      </c>
      <c r="G33" s="50">
        <v>81.7</v>
      </c>
      <c r="H33" s="50">
        <v>81.7</v>
      </c>
      <c r="I33" s="50">
        <v>93.6</v>
      </c>
      <c r="J33" s="50">
        <v>114.5</v>
      </c>
      <c r="K33" s="94">
        <v>114.5</v>
      </c>
      <c r="L33" s="94">
        <v>114.49</v>
      </c>
      <c r="M33" s="94">
        <v>114.5</v>
      </c>
      <c r="N33" s="94">
        <v>114.7</v>
      </c>
      <c r="O33" s="14"/>
      <c r="P33" s="14"/>
      <c r="Q33" s="14"/>
      <c r="R33" s="14"/>
      <c r="S33" s="15"/>
      <c r="T33" s="15"/>
      <c r="U33" s="15"/>
      <c r="V33" s="15"/>
      <c r="W33" s="15"/>
      <c r="X33" s="15"/>
    </row>
    <row r="34" spans="1:24" ht="15.75">
      <c r="A34" s="47" t="s">
        <v>30</v>
      </c>
      <c r="B34" s="46"/>
      <c r="C34" s="48"/>
      <c r="D34" s="48"/>
      <c r="E34" s="48"/>
      <c r="F34" s="48"/>
      <c r="G34" s="48"/>
      <c r="H34" s="48"/>
      <c r="I34" s="50"/>
      <c r="J34" s="50" t="s">
        <v>57</v>
      </c>
      <c r="K34" s="94"/>
      <c r="L34" s="48"/>
      <c r="M34" s="94"/>
      <c r="N34" s="48"/>
      <c r="O34" s="14"/>
      <c r="P34" s="14"/>
      <c r="Q34" s="14"/>
      <c r="R34" s="14"/>
      <c r="S34" s="14"/>
      <c r="T34" s="14"/>
      <c r="U34" s="14"/>
      <c r="V34" s="14"/>
      <c r="W34" s="15"/>
      <c r="X34" s="15"/>
    </row>
    <row r="35" spans="1:24" ht="31.5">
      <c r="A35" s="61" t="s">
        <v>48</v>
      </c>
      <c r="B35" s="36" t="s">
        <v>14</v>
      </c>
      <c r="C35" s="40">
        <v>103.53</v>
      </c>
      <c r="D35" s="43">
        <v>106.16</v>
      </c>
      <c r="E35" s="42">
        <v>101.87</v>
      </c>
      <c r="F35" s="40">
        <v>111.5</v>
      </c>
      <c r="G35" s="50">
        <v>111.7</v>
      </c>
      <c r="H35" s="50">
        <v>112.7</v>
      </c>
      <c r="I35" s="50">
        <v>101.7</v>
      </c>
      <c r="J35" s="50">
        <v>114.8</v>
      </c>
      <c r="K35" s="94">
        <v>125.6</v>
      </c>
      <c r="L35" s="94">
        <v>112.81</v>
      </c>
      <c r="M35" s="94">
        <v>111.8</v>
      </c>
      <c r="N35" s="94">
        <v>110.1</v>
      </c>
      <c r="O35" s="14"/>
      <c r="P35" s="14"/>
      <c r="Q35" s="14"/>
      <c r="R35" s="14"/>
      <c r="S35" s="15"/>
      <c r="T35" s="15"/>
      <c r="U35" s="15"/>
      <c r="V35" s="15"/>
      <c r="W35" s="15"/>
      <c r="X35" s="15"/>
    </row>
    <row r="36" spans="1:24" ht="31.5">
      <c r="A36" s="61" t="s">
        <v>40</v>
      </c>
      <c r="B36" s="36" t="s">
        <v>4</v>
      </c>
      <c r="C36" s="40">
        <v>140.25</v>
      </c>
      <c r="D36" s="43">
        <v>139.63</v>
      </c>
      <c r="E36" s="42">
        <v>135.87</v>
      </c>
      <c r="F36" s="40">
        <v>146.1</v>
      </c>
      <c r="G36" s="50">
        <v>134.9</v>
      </c>
      <c r="H36" s="50">
        <v>121.1</v>
      </c>
      <c r="I36" s="50">
        <v>126.8</v>
      </c>
      <c r="J36" s="50">
        <v>129.2</v>
      </c>
      <c r="K36" s="94">
        <v>141.8</v>
      </c>
      <c r="L36" s="94">
        <v>137.15</v>
      </c>
      <c r="M36" s="94">
        <v>129.1</v>
      </c>
      <c r="N36" s="94">
        <v>129.6</v>
      </c>
      <c r="O36" s="14"/>
      <c r="P36" s="14"/>
      <c r="Q36" s="14"/>
      <c r="R36" s="14"/>
      <c r="S36" s="15"/>
      <c r="T36" s="15"/>
      <c r="U36" s="15"/>
      <c r="V36" s="15"/>
      <c r="W36" s="15"/>
      <c r="X36" s="15"/>
    </row>
    <row r="37" spans="1:24" ht="15.75">
      <c r="A37" s="61" t="s">
        <v>41</v>
      </c>
      <c r="B37" s="36" t="s">
        <v>5</v>
      </c>
      <c r="C37" s="40">
        <v>111.98</v>
      </c>
      <c r="D37" s="43">
        <v>114.45</v>
      </c>
      <c r="E37" s="42">
        <v>114.92</v>
      </c>
      <c r="F37" s="40">
        <v>116.5</v>
      </c>
      <c r="G37" s="50">
        <v>113.5</v>
      </c>
      <c r="H37" s="50">
        <v>102.8</v>
      </c>
      <c r="I37" s="50">
        <v>108.6</v>
      </c>
      <c r="J37" s="50">
        <v>108.2</v>
      </c>
      <c r="K37" s="94">
        <v>104.7</v>
      </c>
      <c r="L37" s="94">
        <v>104.49</v>
      </c>
      <c r="M37" s="94">
        <v>102.8</v>
      </c>
      <c r="N37" s="94">
        <v>102.6</v>
      </c>
      <c r="O37" s="14"/>
      <c r="P37" s="14"/>
      <c r="Q37" s="14"/>
      <c r="R37" s="14"/>
      <c r="S37" s="15"/>
      <c r="T37" s="15"/>
      <c r="U37" s="15"/>
      <c r="V37" s="15"/>
      <c r="W37" s="15"/>
      <c r="X37" s="15"/>
    </row>
    <row r="38" spans="1:24" ht="31.5">
      <c r="A38" s="61" t="s">
        <v>71</v>
      </c>
      <c r="B38" s="36" t="s">
        <v>6</v>
      </c>
      <c r="C38" s="40">
        <v>115.69</v>
      </c>
      <c r="D38" s="43">
        <v>118.35</v>
      </c>
      <c r="E38" s="42">
        <v>119.26</v>
      </c>
      <c r="F38" s="40">
        <v>120.5</v>
      </c>
      <c r="G38" s="50">
        <v>116.9</v>
      </c>
      <c r="H38" s="50">
        <v>104.7</v>
      </c>
      <c r="I38" s="50">
        <v>110.7</v>
      </c>
      <c r="J38" s="50">
        <v>110</v>
      </c>
      <c r="K38" s="94">
        <v>104.2</v>
      </c>
      <c r="L38" s="94">
        <v>103.99</v>
      </c>
      <c r="M38" s="94">
        <v>103.5</v>
      </c>
      <c r="N38" s="94">
        <v>102.6</v>
      </c>
      <c r="O38" s="14"/>
      <c r="P38" s="14"/>
      <c r="Q38" s="14"/>
      <c r="R38" s="14"/>
      <c r="S38" s="15"/>
      <c r="T38" s="15"/>
      <c r="U38" s="15"/>
      <c r="V38" s="15"/>
      <c r="W38" s="15"/>
      <c r="X38" s="15"/>
    </row>
    <row r="39" spans="1:24" ht="31.5">
      <c r="A39" s="61" t="s">
        <v>67</v>
      </c>
      <c r="B39" s="36" t="s">
        <v>7</v>
      </c>
      <c r="C39" s="40">
        <v>106.65</v>
      </c>
      <c r="D39" s="43">
        <v>106.97</v>
      </c>
      <c r="E39" s="42">
        <v>105.79</v>
      </c>
      <c r="F39" s="40">
        <v>106.9</v>
      </c>
      <c r="G39" s="50">
        <v>104.7</v>
      </c>
      <c r="H39" s="50">
        <v>98.8</v>
      </c>
      <c r="I39" s="50">
        <v>102.7</v>
      </c>
      <c r="J39" s="50">
        <v>102.7</v>
      </c>
      <c r="K39" s="94">
        <v>102.8</v>
      </c>
      <c r="L39" s="94">
        <v>102.91</v>
      </c>
      <c r="M39" s="94">
        <v>100.7</v>
      </c>
      <c r="N39" s="94">
        <v>99.9</v>
      </c>
      <c r="O39" s="14"/>
      <c r="P39" s="14"/>
      <c r="Q39" s="14"/>
      <c r="R39" s="14"/>
      <c r="S39" s="15"/>
      <c r="T39" s="15"/>
      <c r="U39" s="15"/>
      <c r="V39" s="15"/>
      <c r="W39" s="15"/>
      <c r="X39" s="15"/>
    </row>
    <row r="40" spans="1:24" ht="31.5">
      <c r="A40" s="61" t="s">
        <v>69</v>
      </c>
      <c r="B40" s="36" t="s">
        <v>15</v>
      </c>
      <c r="C40" s="40">
        <v>106.07</v>
      </c>
      <c r="D40" s="43">
        <v>114.99</v>
      </c>
      <c r="E40" s="42">
        <v>118.75</v>
      </c>
      <c r="F40" s="40">
        <v>124.2</v>
      </c>
      <c r="G40" s="50">
        <v>122.1</v>
      </c>
      <c r="H40" s="50">
        <v>103.9</v>
      </c>
      <c r="I40" s="50">
        <v>114.9</v>
      </c>
      <c r="J40" s="50">
        <v>115.5</v>
      </c>
      <c r="K40" s="94">
        <v>116.3</v>
      </c>
      <c r="L40" s="94">
        <v>114.34</v>
      </c>
      <c r="M40" s="94">
        <v>105.2</v>
      </c>
      <c r="N40" s="94">
        <v>113</v>
      </c>
      <c r="O40" s="14"/>
      <c r="P40" s="14"/>
      <c r="Q40" s="14"/>
      <c r="R40" s="14"/>
      <c r="S40" s="15"/>
      <c r="T40" s="15"/>
      <c r="U40" s="15"/>
      <c r="V40" s="15"/>
      <c r="W40" s="15"/>
      <c r="X40" s="15"/>
    </row>
    <row r="41" spans="1:24" ht="15.75">
      <c r="A41" s="61" t="s">
        <v>3</v>
      </c>
      <c r="B41" s="36" t="s">
        <v>8</v>
      </c>
      <c r="C41" s="40">
        <v>125</v>
      </c>
      <c r="D41" s="43">
        <v>141.94</v>
      </c>
      <c r="E41" s="42">
        <v>121.92</v>
      </c>
      <c r="F41" s="43">
        <v>137.9</v>
      </c>
      <c r="G41" s="64">
        <v>125.2</v>
      </c>
      <c r="H41" s="64">
        <v>106.1</v>
      </c>
      <c r="I41" s="50">
        <v>117.7</v>
      </c>
      <c r="J41" s="50">
        <v>120.7</v>
      </c>
      <c r="K41" s="94">
        <v>127.9</v>
      </c>
      <c r="L41" s="94">
        <v>119.32</v>
      </c>
      <c r="M41" s="94">
        <v>121.1</v>
      </c>
      <c r="N41" s="94">
        <v>117.8</v>
      </c>
      <c r="O41" s="14"/>
      <c r="P41" s="14"/>
      <c r="Q41" s="14"/>
      <c r="R41" s="14"/>
      <c r="S41" s="15"/>
      <c r="T41" s="15"/>
      <c r="U41" s="15"/>
      <c r="V41" s="15"/>
      <c r="W41" s="15"/>
      <c r="X41" s="15"/>
    </row>
    <row r="42" spans="1:24" ht="15.75">
      <c r="A42" s="61" t="s">
        <v>49</v>
      </c>
      <c r="B42" s="36" t="s">
        <v>16</v>
      </c>
      <c r="C42" s="40">
        <v>149</v>
      </c>
      <c r="D42" s="43">
        <v>139.68</v>
      </c>
      <c r="E42" s="42">
        <v>142.68</v>
      </c>
      <c r="F42" s="40">
        <v>150.6</v>
      </c>
      <c r="G42" s="50">
        <v>139.8</v>
      </c>
      <c r="H42" s="50">
        <v>128.5</v>
      </c>
      <c r="I42" s="50">
        <v>131.5</v>
      </c>
      <c r="J42" s="50">
        <v>133.8</v>
      </c>
      <c r="K42" s="94">
        <v>149.1</v>
      </c>
      <c r="L42" s="94">
        <v>146.92</v>
      </c>
      <c r="M42" s="94">
        <v>133.5</v>
      </c>
      <c r="N42" s="94">
        <v>135.8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>
      <c r="A43" s="61" t="s">
        <v>50</v>
      </c>
      <c r="B43" s="36" t="s">
        <v>17</v>
      </c>
      <c r="C43" s="40">
        <v>113.98</v>
      </c>
      <c r="D43" s="43">
        <v>105.58</v>
      </c>
      <c r="E43" s="42">
        <v>105.58</v>
      </c>
      <c r="F43" s="40">
        <v>104.7</v>
      </c>
      <c r="G43" s="50">
        <v>95.3</v>
      </c>
      <c r="H43" s="50">
        <v>120.7</v>
      </c>
      <c r="I43" s="50">
        <v>110.5</v>
      </c>
      <c r="J43" s="50">
        <v>133</v>
      </c>
      <c r="K43" s="94">
        <v>120.8</v>
      </c>
      <c r="L43" s="94">
        <v>120.82</v>
      </c>
      <c r="M43" s="94">
        <v>138.5</v>
      </c>
      <c r="N43" s="94">
        <v>126.7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>
      <c r="A44" s="61" t="s">
        <v>43</v>
      </c>
      <c r="B44" s="36" t="s">
        <v>9</v>
      </c>
      <c r="C44" s="40">
        <v>111.24</v>
      </c>
      <c r="D44" s="43">
        <v>111.17</v>
      </c>
      <c r="E44" s="42">
        <v>112.18</v>
      </c>
      <c r="F44" s="40">
        <v>117.1</v>
      </c>
      <c r="G44" s="50">
        <v>113.6</v>
      </c>
      <c r="H44" s="50">
        <v>114.3</v>
      </c>
      <c r="I44" s="50">
        <v>116.1</v>
      </c>
      <c r="J44" s="50">
        <v>123.5</v>
      </c>
      <c r="K44" s="94">
        <v>121.6</v>
      </c>
      <c r="L44" s="94">
        <v>118.48</v>
      </c>
      <c r="M44" s="94">
        <v>115.1</v>
      </c>
      <c r="N44" s="94">
        <v>112.4</v>
      </c>
      <c r="O44" s="14"/>
      <c r="P44" s="14"/>
      <c r="Q44" s="14"/>
      <c r="R44" s="14"/>
      <c r="S44" s="15"/>
      <c r="T44" s="15"/>
      <c r="U44" s="15"/>
      <c r="V44" s="15"/>
      <c r="W44" s="15"/>
      <c r="X44" s="15"/>
    </row>
    <row r="45" spans="1:24" ht="33" customHeight="1">
      <c r="A45" s="47" t="s">
        <v>31</v>
      </c>
      <c r="B45" s="46"/>
      <c r="C45" s="48"/>
      <c r="D45" s="48"/>
      <c r="E45" s="48"/>
      <c r="F45" s="48"/>
      <c r="G45" s="48"/>
      <c r="H45" s="48"/>
      <c r="I45" s="50"/>
      <c r="J45" s="50" t="s">
        <v>57</v>
      </c>
      <c r="K45" s="46"/>
      <c r="L45" s="48"/>
      <c r="M45" s="94"/>
      <c r="N45" s="48"/>
      <c r="O45" s="14"/>
      <c r="P45" s="14"/>
      <c r="Q45" s="14"/>
      <c r="R45" s="14"/>
      <c r="S45" s="15"/>
      <c r="T45" s="15"/>
      <c r="U45" s="15"/>
      <c r="V45" s="15"/>
      <c r="W45" s="15"/>
      <c r="X45" s="15"/>
    </row>
    <row r="46" spans="1:24" ht="15.75">
      <c r="A46" s="61" t="s">
        <v>47</v>
      </c>
      <c r="B46" s="36" t="s">
        <v>13</v>
      </c>
      <c r="C46" s="40">
        <v>106.05</v>
      </c>
      <c r="D46" s="43">
        <v>106.58</v>
      </c>
      <c r="E46" s="42">
        <v>106.16</v>
      </c>
      <c r="F46" s="40">
        <v>105.3</v>
      </c>
      <c r="G46" s="50">
        <v>107.1</v>
      </c>
      <c r="H46" s="50">
        <v>105.5</v>
      </c>
      <c r="I46" s="50">
        <v>106.9</v>
      </c>
      <c r="J46" s="50">
        <v>105.4</v>
      </c>
      <c r="K46" s="94">
        <v>106.2</v>
      </c>
      <c r="L46" s="94">
        <v>101.08</v>
      </c>
      <c r="M46" s="94">
        <v>107</v>
      </c>
      <c r="N46" s="94">
        <v>115.8</v>
      </c>
      <c r="O46" s="14"/>
      <c r="P46" s="14"/>
      <c r="Q46" s="14"/>
      <c r="R46" s="14"/>
      <c r="S46" s="15"/>
      <c r="T46" s="15"/>
      <c r="U46" s="15"/>
      <c r="V46" s="15"/>
      <c r="W46" s="15"/>
      <c r="X46" s="15"/>
    </row>
    <row r="47" spans="1:24" ht="31.5">
      <c r="A47" s="61" t="s">
        <v>40</v>
      </c>
      <c r="B47" s="36" t="s">
        <v>4</v>
      </c>
      <c r="C47" s="40">
        <v>143.63</v>
      </c>
      <c r="D47" s="43">
        <v>144.67</v>
      </c>
      <c r="E47" s="42">
        <v>131.93</v>
      </c>
      <c r="F47" s="40">
        <v>137.3</v>
      </c>
      <c r="G47" s="50">
        <v>144.8</v>
      </c>
      <c r="H47" s="50">
        <v>157.1</v>
      </c>
      <c r="I47" s="50">
        <v>128.6</v>
      </c>
      <c r="J47" s="50">
        <v>123.6</v>
      </c>
      <c r="K47" s="94">
        <v>141.2</v>
      </c>
      <c r="L47" s="94">
        <v>117.25</v>
      </c>
      <c r="M47" s="94">
        <v>116.8</v>
      </c>
      <c r="N47" s="94">
        <v>124.3</v>
      </c>
      <c r="O47" s="14"/>
      <c r="P47" s="14"/>
      <c r="Q47" s="14"/>
      <c r="R47" s="14"/>
      <c r="S47" s="15"/>
      <c r="T47" s="15"/>
      <c r="U47" s="15"/>
      <c r="V47" s="15"/>
      <c r="W47" s="15"/>
      <c r="X47" s="15"/>
    </row>
    <row r="48" spans="1:24" ht="15.75">
      <c r="A48" s="61" t="s">
        <v>41</v>
      </c>
      <c r="B48" s="36" t="s">
        <v>5</v>
      </c>
      <c r="C48" s="40">
        <v>97.81</v>
      </c>
      <c r="D48" s="43">
        <v>107.45</v>
      </c>
      <c r="E48" s="42">
        <v>109.2</v>
      </c>
      <c r="F48" s="40">
        <v>103.2</v>
      </c>
      <c r="G48" s="50">
        <v>102.9</v>
      </c>
      <c r="H48" s="50">
        <v>103.1</v>
      </c>
      <c r="I48" s="50">
        <v>101.9</v>
      </c>
      <c r="J48" s="50">
        <v>103.5</v>
      </c>
      <c r="K48" s="94">
        <v>101.3</v>
      </c>
      <c r="L48" s="94">
        <v>104.04</v>
      </c>
      <c r="M48" s="94">
        <v>105.1</v>
      </c>
      <c r="N48" s="94">
        <v>102.9</v>
      </c>
      <c r="O48" s="14"/>
      <c r="P48" s="14"/>
      <c r="Q48" s="14"/>
      <c r="R48" s="14"/>
      <c r="S48" s="15"/>
      <c r="T48" s="15"/>
      <c r="U48" s="15"/>
      <c r="V48" s="15"/>
      <c r="W48" s="15"/>
      <c r="X48" s="15"/>
    </row>
    <row r="49" spans="1:24" ht="31.5">
      <c r="A49" s="61" t="s">
        <v>72</v>
      </c>
      <c r="B49" s="36" t="s">
        <v>6</v>
      </c>
      <c r="C49" s="40">
        <v>100.15</v>
      </c>
      <c r="D49" s="43">
        <v>107.37</v>
      </c>
      <c r="E49" s="42">
        <v>109.64</v>
      </c>
      <c r="F49" s="40">
        <v>102.6</v>
      </c>
      <c r="G49" s="50">
        <v>102.4</v>
      </c>
      <c r="H49" s="50">
        <v>105.8</v>
      </c>
      <c r="I49" s="50">
        <v>99</v>
      </c>
      <c r="J49" s="50">
        <v>100.9</v>
      </c>
      <c r="K49" s="94">
        <v>100.9</v>
      </c>
      <c r="L49" s="94">
        <v>104.1</v>
      </c>
      <c r="M49" s="94">
        <v>105.4</v>
      </c>
      <c r="N49" s="94">
        <v>103.1</v>
      </c>
      <c r="O49" s="14"/>
      <c r="P49" s="14"/>
      <c r="Q49" s="14"/>
      <c r="R49" s="14"/>
      <c r="S49" s="15"/>
      <c r="T49" s="15"/>
      <c r="U49" s="15"/>
      <c r="V49" s="15"/>
      <c r="W49" s="14"/>
      <c r="X49" s="14"/>
    </row>
    <row r="50" spans="1:24" ht="31.5">
      <c r="A50" s="61" t="s">
        <v>67</v>
      </c>
      <c r="B50" s="36" t="s">
        <v>7</v>
      </c>
      <c r="C50" s="40">
        <v>85.65</v>
      </c>
      <c r="D50" s="43">
        <v>107.94</v>
      </c>
      <c r="E50" s="42">
        <v>106.56</v>
      </c>
      <c r="F50" s="40">
        <v>106.6</v>
      </c>
      <c r="G50" s="50">
        <v>105.5</v>
      </c>
      <c r="H50" s="50">
        <v>87.6</v>
      </c>
      <c r="I50" s="50">
        <v>122.1</v>
      </c>
      <c r="J50" s="50">
        <v>122.1</v>
      </c>
      <c r="K50" s="94">
        <v>103.7</v>
      </c>
      <c r="L50" s="94">
        <v>103.64</v>
      </c>
      <c r="M50" s="94">
        <v>103.6</v>
      </c>
      <c r="N50" s="94">
        <v>101.6</v>
      </c>
      <c r="O50" s="14"/>
      <c r="P50" s="14"/>
      <c r="Q50" s="14"/>
      <c r="R50" s="14"/>
      <c r="S50" s="15"/>
      <c r="T50" s="15"/>
      <c r="U50" s="15"/>
      <c r="V50" s="15"/>
      <c r="W50" s="14"/>
      <c r="X50" s="14"/>
    </row>
    <row r="51" spans="1:24" ht="15.75">
      <c r="A51" s="61" t="s">
        <v>42</v>
      </c>
      <c r="B51" s="36" t="s">
        <v>8</v>
      </c>
      <c r="C51" s="40">
        <v>143.79</v>
      </c>
      <c r="D51" s="43">
        <v>144.78</v>
      </c>
      <c r="E51" s="42">
        <v>132.01</v>
      </c>
      <c r="F51" s="40">
        <v>137.4</v>
      </c>
      <c r="G51" s="50">
        <v>144.9</v>
      </c>
      <c r="H51" s="50">
        <v>157.2</v>
      </c>
      <c r="I51" s="50">
        <v>128.7</v>
      </c>
      <c r="J51" s="50">
        <v>123.7</v>
      </c>
      <c r="K51" s="94">
        <v>141.3</v>
      </c>
      <c r="L51" s="94">
        <v>117.28</v>
      </c>
      <c r="M51" s="94">
        <v>116.8</v>
      </c>
      <c r="N51" s="94">
        <v>124.4</v>
      </c>
      <c r="O51" s="14"/>
      <c r="P51" s="14"/>
      <c r="Q51" s="14"/>
      <c r="R51" s="14"/>
      <c r="S51" s="15"/>
      <c r="T51" s="15"/>
      <c r="U51" s="15"/>
      <c r="V51" s="15"/>
      <c r="W51" s="14"/>
      <c r="X51" s="14"/>
    </row>
    <row r="52" spans="1:24" ht="15.75">
      <c r="A52" s="61" t="s">
        <v>43</v>
      </c>
      <c r="B52" s="36" t="s">
        <v>9</v>
      </c>
      <c r="C52" s="40">
        <v>106.29</v>
      </c>
      <c r="D52" s="43">
        <v>112.87</v>
      </c>
      <c r="E52" s="42">
        <v>112.26</v>
      </c>
      <c r="F52" s="40">
        <v>112.3</v>
      </c>
      <c r="G52" s="50">
        <v>111.1</v>
      </c>
      <c r="H52" s="50">
        <v>108.6</v>
      </c>
      <c r="I52" s="50">
        <v>120.1</v>
      </c>
      <c r="J52" s="50">
        <v>120.5</v>
      </c>
      <c r="K52" s="94">
        <v>125</v>
      </c>
      <c r="L52" s="94">
        <v>125.55</v>
      </c>
      <c r="M52" s="94">
        <v>125.5</v>
      </c>
      <c r="N52" s="94">
        <v>154.5</v>
      </c>
      <c r="O52" s="14"/>
      <c r="P52" s="14"/>
      <c r="Q52" s="14"/>
      <c r="R52" s="14"/>
      <c r="S52" s="15"/>
      <c r="T52" s="15"/>
      <c r="U52" s="15"/>
      <c r="V52" s="15"/>
      <c r="W52" s="14"/>
      <c r="X52" s="14"/>
    </row>
    <row r="53" spans="1:24" ht="15.75">
      <c r="A53" s="61" t="s">
        <v>44</v>
      </c>
      <c r="B53" s="36" t="s">
        <v>10</v>
      </c>
      <c r="C53" s="40">
        <v>110.41</v>
      </c>
      <c r="D53" s="43">
        <v>112.49</v>
      </c>
      <c r="E53" s="42">
        <v>111.32</v>
      </c>
      <c r="F53" s="40">
        <v>106.5</v>
      </c>
      <c r="G53" s="50">
        <v>112</v>
      </c>
      <c r="H53" s="50">
        <v>121.2</v>
      </c>
      <c r="I53" s="50">
        <v>122.4</v>
      </c>
      <c r="J53" s="50">
        <v>122.4</v>
      </c>
      <c r="K53" s="94">
        <v>127.7</v>
      </c>
      <c r="L53" s="94">
        <v>122.37</v>
      </c>
      <c r="M53" s="94">
        <v>115.5</v>
      </c>
      <c r="N53" s="94">
        <v>116.5</v>
      </c>
      <c r="O53" s="14"/>
      <c r="P53" s="14"/>
      <c r="Q53" s="14"/>
      <c r="R53" s="14"/>
      <c r="S53" s="15"/>
      <c r="T53" s="15"/>
      <c r="U53" s="15"/>
      <c r="V53" s="15"/>
      <c r="W53" s="14"/>
      <c r="X53" s="14"/>
    </row>
    <row r="54" spans="1:24" ht="15.75">
      <c r="A54" s="61" t="s">
        <v>45</v>
      </c>
      <c r="B54" s="36" t="s">
        <v>11</v>
      </c>
      <c r="C54" s="40">
        <v>110.41</v>
      </c>
      <c r="D54" s="43">
        <v>112.49</v>
      </c>
      <c r="E54" s="42">
        <v>111.32</v>
      </c>
      <c r="F54" s="40">
        <v>106.5</v>
      </c>
      <c r="G54" s="50">
        <v>112</v>
      </c>
      <c r="H54" s="50">
        <v>121.2</v>
      </c>
      <c r="I54" s="50">
        <v>122.4</v>
      </c>
      <c r="J54" s="50">
        <v>122.4</v>
      </c>
      <c r="K54" s="94">
        <v>127.7</v>
      </c>
      <c r="L54" s="94">
        <v>122.37</v>
      </c>
      <c r="M54" s="94">
        <v>115.5</v>
      </c>
      <c r="N54" s="94">
        <v>116.5</v>
      </c>
      <c r="O54" s="14"/>
      <c r="P54" s="14"/>
      <c r="Q54" s="14"/>
      <c r="R54" s="14"/>
      <c r="S54" s="15"/>
      <c r="T54" s="15"/>
      <c r="U54" s="15"/>
      <c r="V54" s="15"/>
      <c r="W54" s="14"/>
      <c r="X54" s="14"/>
    </row>
    <row r="55" spans="1:24" ht="47.25">
      <c r="A55" s="47" t="s">
        <v>32</v>
      </c>
      <c r="B55" s="46"/>
      <c r="C55" s="48"/>
      <c r="D55" s="48"/>
      <c r="E55" s="48"/>
      <c r="F55" s="48"/>
      <c r="G55" s="48"/>
      <c r="H55" s="48"/>
      <c r="I55" s="50"/>
      <c r="J55" s="50" t="s">
        <v>57</v>
      </c>
      <c r="K55" s="94"/>
      <c r="L55" s="48"/>
      <c r="M55" s="94"/>
      <c r="N55" s="48"/>
      <c r="O55" s="14"/>
      <c r="P55" s="17"/>
      <c r="Q55" s="17"/>
      <c r="R55" s="14"/>
      <c r="S55" s="15"/>
      <c r="T55" s="15"/>
      <c r="U55" s="15"/>
      <c r="V55" s="15"/>
      <c r="W55" s="14"/>
      <c r="X55" s="14"/>
    </row>
    <row r="56" spans="1:24" ht="31.5">
      <c r="A56" s="61" t="s">
        <v>40</v>
      </c>
      <c r="B56" s="36" t="s">
        <v>4</v>
      </c>
      <c r="C56" s="40">
        <v>102.52</v>
      </c>
      <c r="D56" s="43">
        <v>102.14</v>
      </c>
      <c r="E56" s="42">
        <v>110.04</v>
      </c>
      <c r="F56" s="40">
        <v>110.4</v>
      </c>
      <c r="G56" s="50">
        <v>110.1</v>
      </c>
      <c r="H56" s="50">
        <v>129.7</v>
      </c>
      <c r="I56" s="50">
        <v>109.8</v>
      </c>
      <c r="J56" s="50">
        <v>114.9</v>
      </c>
      <c r="K56" s="94">
        <v>110.6</v>
      </c>
      <c r="L56" s="94">
        <v>112.33</v>
      </c>
      <c r="M56" s="94">
        <v>110.5</v>
      </c>
      <c r="N56" s="94">
        <v>118.7</v>
      </c>
      <c r="O56" s="14"/>
      <c r="P56" s="17"/>
      <c r="Q56" s="17"/>
      <c r="R56" s="14"/>
      <c r="S56" s="15"/>
      <c r="T56" s="15"/>
      <c r="U56" s="15"/>
      <c r="V56" s="15"/>
      <c r="W56" s="14"/>
      <c r="X56" s="14"/>
    </row>
    <row r="57" spans="1:24" ht="15.75">
      <c r="A57" s="61" t="s">
        <v>41</v>
      </c>
      <c r="B57" s="36" t="s">
        <v>5</v>
      </c>
      <c r="C57" s="40">
        <v>100.91</v>
      </c>
      <c r="D57" s="43">
        <v>100.91</v>
      </c>
      <c r="E57" s="42">
        <v>111.09</v>
      </c>
      <c r="F57" s="40">
        <v>111</v>
      </c>
      <c r="G57" s="50">
        <v>111</v>
      </c>
      <c r="H57" s="50">
        <v>136.2</v>
      </c>
      <c r="I57" s="50">
        <v>110.8</v>
      </c>
      <c r="J57" s="50">
        <v>117</v>
      </c>
      <c r="K57" s="94">
        <v>111.7</v>
      </c>
      <c r="L57" s="94">
        <v>110.62</v>
      </c>
      <c r="M57" s="94">
        <v>110.5</v>
      </c>
      <c r="N57" s="94">
        <v>119.7</v>
      </c>
      <c r="O57" s="14"/>
      <c r="P57" s="14"/>
      <c r="Q57" s="14"/>
      <c r="R57" s="14"/>
      <c r="S57" s="15"/>
      <c r="T57" s="15"/>
      <c r="U57" s="15"/>
      <c r="V57" s="15"/>
      <c r="W57" s="14"/>
      <c r="X57" s="14"/>
    </row>
    <row r="58" spans="1:24" ht="31.5">
      <c r="A58" s="61" t="s">
        <v>66</v>
      </c>
      <c r="B58" s="36" t="s">
        <v>6</v>
      </c>
      <c r="C58" s="40">
        <v>100.42</v>
      </c>
      <c r="D58" s="43">
        <v>100.42</v>
      </c>
      <c r="E58" s="42">
        <v>111.37</v>
      </c>
      <c r="F58" s="40">
        <v>111.3</v>
      </c>
      <c r="G58" s="50">
        <v>111.3</v>
      </c>
      <c r="H58" s="50">
        <v>138.8</v>
      </c>
      <c r="I58" s="50">
        <v>111.3</v>
      </c>
      <c r="J58" s="50">
        <v>118.1</v>
      </c>
      <c r="K58" s="94">
        <v>112.4</v>
      </c>
      <c r="L58" s="94">
        <v>111.25</v>
      </c>
      <c r="M58" s="94">
        <v>111.1</v>
      </c>
      <c r="N58" s="94">
        <v>121</v>
      </c>
      <c r="O58" s="14"/>
      <c r="P58" s="14"/>
      <c r="Q58" s="14"/>
      <c r="R58" s="14"/>
      <c r="S58" s="15"/>
      <c r="T58" s="15"/>
      <c r="U58" s="15"/>
      <c r="V58" s="15"/>
      <c r="W58" s="14"/>
      <c r="X58" s="14"/>
    </row>
    <row r="59" spans="1:24" ht="31.5">
      <c r="A59" s="61" t="s">
        <v>67</v>
      </c>
      <c r="B59" s="36" t="s">
        <v>7</v>
      </c>
      <c r="C59" s="40">
        <v>107.98</v>
      </c>
      <c r="D59" s="43">
        <v>108.01</v>
      </c>
      <c r="E59" s="42">
        <v>107.05</v>
      </c>
      <c r="F59" s="40">
        <v>106.2</v>
      </c>
      <c r="G59" s="50">
        <v>106.3</v>
      </c>
      <c r="H59" s="50">
        <v>104.6</v>
      </c>
      <c r="I59" s="50">
        <v>104</v>
      </c>
      <c r="J59" s="50">
        <v>102</v>
      </c>
      <c r="K59" s="94">
        <v>102.1</v>
      </c>
      <c r="L59" s="94">
        <v>102.09</v>
      </c>
      <c r="M59" s="94">
        <v>102.1</v>
      </c>
      <c r="N59" s="94">
        <v>101.5</v>
      </c>
      <c r="O59" s="14"/>
      <c r="P59" s="17"/>
      <c r="Q59" s="17"/>
      <c r="R59" s="14"/>
      <c r="S59" s="15"/>
      <c r="T59" s="15"/>
      <c r="U59" s="15"/>
      <c r="V59" s="15"/>
      <c r="W59" s="14"/>
      <c r="X59" s="14"/>
    </row>
    <row r="60" spans="1:24" ht="15.75">
      <c r="A60" s="61" t="s">
        <v>42</v>
      </c>
      <c r="B60" s="36" t="s">
        <v>8</v>
      </c>
      <c r="C60" s="40">
        <v>109.67</v>
      </c>
      <c r="D60" s="43">
        <v>107.62</v>
      </c>
      <c r="E60" s="42">
        <v>105.5</v>
      </c>
      <c r="F60" s="40">
        <v>108.2</v>
      </c>
      <c r="G60" s="50">
        <v>106.2</v>
      </c>
      <c r="H60" s="50">
        <v>105.7</v>
      </c>
      <c r="I60" s="50">
        <v>105.6</v>
      </c>
      <c r="J60" s="50">
        <v>105.9</v>
      </c>
      <c r="K60" s="94">
        <v>106.1</v>
      </c>
      <c r="L60" s="94">
        <v>119.72</v>
      </c>
      <c r="M60" s="94">
        <v>110.7</v>
      </c>
      <c r="N60" s="94">
        <v>114.5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>
      <c r="A61" s="61" t="s">
        <v>43</v>
      </c>
      <c r="B61" s="36" t="s">
        <v>9</v>
      </c>
      <c r="C61" s="40">
        <v>121.41</v>
      </c>
      <c r="D61" s="43">
        <v>106.94</v>
      </c>
      <c r="E61" s="42">
        <v>106.84</v>
      </c>
      <c r="F61" s="40">
        <v>106.9</v>
      </c>
      <c r="G61" s="50">
        <v>106.9</v>
      </c>
      <c r="H61" s="50">
        <v>106.9</v>
      </c>
      <c r="I61" s="50">
        <v>121.6</v>
      </c>
      <c r="J61" s="50">
        <v>121.6</v>
      </c>
      <c r="K61" s="94">
        <v>121.5</v>
      </c>
      <c r="L61" s="94">
        <v>121.29</v>
      </c>
      <c r="M61" s="94">
        <v>122</v>
      </c>
      <c r="N61" s="94">
        <v>137.7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>
      <c r="A62" s="61" t="s">
        <v>44</v>
      </c>
      <c r="B62" s="36" t="s">
        <v>10</v>
      </c>
      <c r="C62" s="40">
        <v>109.3</v>
      </c>
      <c r="D62" s="43">
        <v>109.3</v>
      </c>
      <c r="E62" s="42">
        <v>109.3</v>
      </c>
      <c r="F62" s="40">
        <v>109.3</v>
      </c>
      <c r="G62" s="50">
        <v>109.3</v>
      </c>
      <c r="H62" s="50">
        <v>109.3</v>
      </c>
      <c r="I62" s="50">
        <v>109.3</v>
      </c>
      <c r="J62" s="50">
        <v>109.3</v>
      </c>
      <c r="K62" s="94">
        <v>115</v>
      </c>
      <c r="L62" s="94">
        <v>114.1</v>
      </c>
      <c r="M62" s="94">
        <v>114.1</v>
      </c>
      <c r="N62" s="94">
        <v>116.3</v>
      </c>
      <c r="O62" s="14"/>
      <c r="P62" s="17"/>
      <c r="Q62" s="17"/>
      <c r="R62" s="14"/>
      <c r="S62" s="14"/>
      <c r="T62" s="14"/>
      <c r="U62" s="14"/>
      <c r="V62" s="14"/>
      <c r="W62" s="14"/>
      <c r="X62" s="14"/>
    </row>
    <row r="63" spans="1:24" ht="15.75">
      <c r="A63" s="61" t="s">
        <v>45</v>
      </c>
      <c r="B63" s="36" t="s">
        <v>11</v>
      </c>
      <c r="C63" s="40">
        <v>109.3</v>
      </c>
      <c r="D63" s="43">
        <v>109.3</v>
      </c>
      <c r="E63" s="42">
        <v>109.3</v>
      </c>
      <c r="F63" s="40">
        <v>109.3</v>
      </c>
      <c r="G63" s="50">
        <v>109.3</v>
      </c>
      <c r="H63" s="50">
        <v>109.3</v>
      </c>
      <c r="I63" s="50">
        <v>109.3</v>
      </c>
      <c r="J63" s="50">
        <v>109.3</v>
      </c>
      <c r="K63" s="94">
        <v>115</v>
      </c>
      <c r="L63" s="94">
        <v>114.1</v>
      </c>
      <c r="M63" s="94">
        <v>114.1</v>
      </c>
      <c r="N63" s="94">
        <v>116.3</v>
      </c>
      <c r="O63" s="14"/>
      <c r="P63" s="14"/>
      <c r="Q63" s="14"/>
      <c r="R63" s="14"/>
      <c r="S63" s="15"/>
      <c r="T63" s="15"/>
      <c r="U63" s="15"/>
      <c r="V63" s="15"/>
      <c r="W63" s="14"/>
      <c r="X63" s="14"/>
    </row>
    <row r="64" spans="1:24" ht="15.75">
      <c r="A64" s="22"/>
      <c r="B64" s="22"/>
      <c r="C64" s="12"/>
      <c r="D64" s="12"/>
      <c r="E64" s="13"/>
      <c r="F64" s="13"/>
      <c r="G64" s="12"/>
      <c r="H64" s="84"/>
      <c r="I64" s="84"/>
      <c r="J64" s="12"/>
      <c r="K64" s="14"/>
      <c r="L64" s="102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4"/>
      <c r="X64" s="14"/>
    </row>
    <row r="65" spans="1:24" ht="15.75">
      <c r="A65" s="22"/>
      <c r="B65" s="22"/>
      <c r="C65" s="12"/>
      <c r="D65" s="12"/>
      <c r="E65" s="13"/>
      <c r="F65" s="13"/>
      <c r="G65" s="12"/>
      <c r="H65" s="84"/>
      <c r="I65" s="12"/>
      <c r="J65" s="12"/>
      <c r="K65" s="14"/>
      <c r="L65" s="102"/>
      <c r="M65" s="14"/>
      <c r="N65" s="14"/>
      <c r="O65" s="14"/>
      <c r="P65" s="14"/>
      <c r="Q65" s="14"/>
      <c r="R65" s="14"/>
      <c r="S65" s="14"/>
      <c r="T65" s="14"/>
      <c r="U65" s="15"/>
      <c r="V65" s="15"/>
      <c r="W65" s="14"/>
      <c r="X65" s="14"/>
    </row>
    <row r="66" spans="1:12" s="25" customFormat="1" ht="15.75">
      <c r="A66" s="44"/>
      <c r="H66" s="85"/>
      <c r="L66" s="85"/>
    </row>
    <row r="67" spans="1:24" ht="15.75">
      <c r="A67" s="22"/>
      <c r="B67" s="22"/>
      <c r="C67" s="12"/>
      <c r="D67" s="12"/>
      <c r="E67" s="13"/>
      <c r="F67" s="13"/>
      <c r="G67" s="12"/>
      <c r="H67" s="84"/>
      <c r="I67" s="12"/>
      <c r="J67" s="12"/>
      <c r="K67" s="14"/>
      <c r="L67" s="102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>
      <c r="A68" s="22"/>
      <c r="B68" s="22"/>
      <c r="C68" s="12"/>
      <c r="D68" s="12"/>
      <c r="E68" s="13"/>
      <c r="F68" s="13"/>
      <c r="G68" s="12"/>
      <c r="H68" s="84"/>
      <c r="I68" s="12"/>
      <c r="J68" s="12"/>
      <c r="K68" s="14"/>
      <c r="L68" s="102"/>
      <c r="M68" s="14"/>
      <c r="N68" s="14"/>
      <c r="O68" s="14"/>
      <c r="P68" s="14"/>
      <c r="Q68" s="14"/>
      <c r="R68" s="14"/>
      <c r="S68" s="15"/>
      <c r="T68" s="15"/>
      <c r="U68" s="15"/>
      <c r="V68" s="15"/>
      <c r="W68" s="14"/>
      <c r="X68" s="14"/>
    </row>
    <row r="69" spans="1:24" ht="15.75">
      <c r="A69" s="22"/>
      <c r="B69" s="22"/>
      <c r="C69" s="12"/>
      <c r="D69" s="12"/>
      <c r="E69" s="13"/>
      <c r="F69" s="13"/>
      <c r="G69" s="12"/>
      <c r="H69" s="84"/>
      <c r="I69" s="12"/>
      <c r="J69" s="12"/>
      <c r="K69" s="14"/>
      <c r="L69" s="102"/>
      <c r="M69" s="14"/>
      <c r="N69" s="14"/>
      <c r="O69" s="14"/>
      <c r="P69" s="14"/>
      <c r="Q69" s="14"/>
      <c r="R69" s="14"/>
      <c r="S69" s="15"/>
      <c r="T69" s="15"/>
      <c r="U69" s="15"/>
      <c r="V69" s="15"/>
      <c r="W69" s="14"/>
      <c r="X69" s="14"/>
    </row>
    <row r="70" spans="1:24" ht="15.75">
      <c r="A70" s="22"/>
      <c r="B70" s="22"/>
      <c r="C70" s="12"/>
      <c r="D70" s="12"/>
      <c r="E70" s="13"/>
      <c r="F70" s="13"/>
      <c r="G70" s="12"/>
      <c r="H70" s="84"/>
      <c r="I70" s="12"/>
      <c r="J70" s="12"/>
      <c r="K70" s="14"/>
      <c r="L70" s="102"/>
      <c r="M70" s="14"/>
      <c r="N70" s="14"/>
      <c r="O70" s="14"/>
      <c r="P70" s="14"/>
      <c r="Q70" s="14"/>
      <c r="R70" s="14"/>
      <c r="S70" s="15"/>
      <c r="T70" s="15"/>
      <c r="U70" s="15"/>
      <c r="V70" s="15"/>
      <c r="W70" s="14"/>
      <c r="X70" s="14"/>
    </row>
    <row r="71" spans="1:24" ht="15.75">
      <c r="A71" s="22"/>
      <c r="B71" s="22"/>
      <c r="C71" s="12"/>
      <c r="D71" s="12"/>
      <c r="E71" s="13"/>
      <c r="F71" s="13"/>
      <c r="G71" s="12"/>
      <c r="H71" s="84"/>
      <c r="I71" s="12"/>
      <c r="J71" s="12"/>
      <c r="K71" s="14"/>
      <c r="L71" s="102"/>
      <c r="M71" s="14"/>
      <c r="N71" s="14"/>
      <c r="O71" s="14"/>
      <c r="P71" s="14"/>
      <c r="Q71" s="14"/>
      <c r="R71" s="14"/>
      <c r="S71" s="15"/>
      <c r="T71" s="15"/>
      <c r="U71" s="15"/>
      <c r="V71" s="15"/>
      <c r="W71" s="14"/>
      <c r="X71" s="14"/>
    </row>
    <row r="72" spans="1:24" ht="15.75">
      <c r="A72" s="22"/>
      <c r="B72" s="22"/>
      <c r="C72" s="12"/>
      <c r="D72" s="12"/>
      <c r="E72" s="13"/>
      <c r="F72" s="13"/>
      <c r="G72" s="12"/>
      <c r="H72" s="84"/>
      <c r="I72" s="12"/>
      <c r="J72" s="12"/>
      <c r="K72" s="14"/>
      <c r="L72" s="102"/>
      <c r="M72" s="14"/>
      <c r="N72" s="14"/>
      <c r="O72" s="14"/>
      <c r="P72" s="14"/>
      <c r="Q72" s="14"/>
      <c r="R72" s="14"/>
      <c r="S72" s="15"/>
      <c r="T72" s="15"/>
      <c r="U72" s="15"/>
      <c r="V72" s="15"/>
      <c r="W72" s="14"/>
      <c r="X72" s="14"/>
    </row>
    <row r="73" spans="1:24" ht="15.75">
      <c r="A73" s="22"/>
      <c r="B73" s="22"/>
      <c r="C73" s="12"/>
      <c r="D73" s="12"/>
      <c r="E73" s="13"/>
      <c r="F73" s="13"/>
      <c r="G73" s="12"/>
      <c r="H73" s="84"/>
      <c r="I73" s="12"/>
      <c r="J73" s="12"/>
      <c r="K73" s="14"/>
      <c r="L73" s="102"/>
      <c r="M73" s="14"/>
      <c r="N73" s="14"/>
      <c r="O73" s="14"/>
      <c r="P73" s="14"/>
      <c r="Q73" s="14"/>
      <c r="R73" s="14"/>
      <c r="S73" s="15"/>
      <c r="T73" s="15"/>
      <c r="U73" s="15"/>
      <c r="V73" s="15"/>
      <c r="W73" s="14"/>
      <c r="X73" s="14"/>
    </row>
    <row r="74" spans="1:24" ht="15.75">
      <c r="A74" s="22"/>
      <c r="B74" s="22"/>
      <c r="C74" s="12"/>
      <c r="D74" s="12"/>
      <c r="E74" s="13"/>
      <c r="F74" s="13"/>
      <c r="G74" s="12"/>
      <c r="H74" s="84"/>
      <c r="I74" s="12"/>
      <c r="J74" s="12"/>
      <c r="K74" s="14"/>
      <c r="L74" s="102"/>
      <c r="M74" s="14"/>
      <c r="N74" s="14"/>
      <c r="O74" s="14"/>
      <c r="P74" s="14"/>
      <c r="Q74" s="14"/>
      <c r="R74" s="14"/>
      <c r="S74" s="15"/>
      <c r="T74" s="15"/>
      <c r="U74" s="15"/>
      <c r="V74" s="15"/>
      <c r="W74" s="14"/>
      <c r="X74" s="14"/>
    </row>
    <row r="75" spans="1:24" ht="15.75">
      <c r="A75" s="22"/>
      <c r="B75" s="22"/>
      <c r="C75" s="12"/>
      <c r="D75" s="12"/>
      <c r="E75" s="13"/>
      <c r="F75" s="13"/>
      <c r="G75" s="12"/>
      <c r="H75" s="84"/>
      <c r="I75" s="12"/>
      <c r="J75" s="12"/>
      <c r="K75" s="14"/>
      <c r="L75" s="102"/>
      <c r="M75" s="14"/>
      <c r="N75" s="14"/>
      <c r="O75" s="14"/>
      <c r="P75" s="14"/>
      <c r="Q75" s="14"/>
      <c r="R75" s="14"/>
      <c r="S75" s="15"/>
      <c r="T75" s="15"/>
      <c r="U75" s="15"/>
      <c r="V75" s="15"/>
      <c r="W75" s="14"/>
      <c r="X75" s="14"/>
    </row>
    <row r="76" spans="1:24" ht="15.75">
      <c r="A76" s="22"/>
      <c r="B76" s="22"/>
      <c r="C76" s="12"/>
      <c r="D76" s="12"/>
      <c r="E76" s="13"/>
      <c r="F76" s="13"/>
      <c r="G76" s="12"/>
      <c r="H76" s="84"/>
      <c r="I76" s="12"/>
      <c r="J76" s="12"/>
      <c r="K76" s="14"/>
      <c r="L76" s="102"/>
      <c r="M76" s="14"/>
      <c r="N76" s="14"/>
      <c r="O76" s="14"/>
      <c r="P76" s="14"/>
      <c r="Q76" s="14"/>
      <c r="R76" s="14"/>
      <c r="S76" s="15"/>
      <c r="T76" s="15"/>
      <c r="U76" s="15"/>
      <c r="V76" s="15"/>
      <c r="W76" s="14"/>
      <c r="X76" s="14"/>
    </row>
    <row r="77" spans="1:24" ht="15.75">
      <c r="A77" s="22"/>
      <c r="B77" s="22"/>
      <c r="C77" s="12"/>
      <c r="D77" s="12"/>
      <c r="E77" s="13"/>
      <c r="F77" s="13"/>
      <c r="G77" s="12"/>
      <c r="H77" s="84"/>
      <c r="I77" s="12"/>
      <c r="J77" s="12"/>
      <c r="K77" s="14"/>
      <c r="L77" s="102"/>
      <c r="M77" s="14"/>
      <c r="N77" s="14"/>
      <c r="O77" s="14"/>
      <c r="P77" s="14"/>
      <c r="Q77" s="14"/>
      <c r="R77" s="14"/>
      <c r="S77" s="15"/>
      <c r="T77" s="15"/>
      <c r="U77" s="15"/>
      <c r="V77" s="15"/>
      <c r="W77" s="14"/>
      <c r="X77" s="14"/>
    </row>
    <row r="78" spans="1:24" ht="15.75">
      <c r="A78" s="22"/>
      <c r="B78" s="22"/>
      <c r="C78" s="12"/>
      <c r="D78" s="12"/>
      <c r="E78" s="13"/>
      <c r="F78" s="13"/>
      <c r="G78" s="12"/>
      <c r="H78" s="84"/>
      <c r="I78" s="12"/>
      <c r="J78" s="12"/>
      <c r="K78" s="14"/>
      <c r="L78" s="102"/>
      <c r="M78" s="14"/>
      <c r="N78" s="14"/>
      <c r="O78" s="14"/>
      <c r="P78" s="14"/>
      <c r="Q78" s="14"/>
      <c r="R78" s="14"/>
      <c r="S78" s="15"/>
      <c r="T78" s="15"/>
      <c r="U78" s="15"/>
      <c r="V78" s="15"/>
      <c r="W78" s="14"/>
      <c r="X78" s="14"/>
    </row>
    <row r="79" spans="1:24" ht="15.75">
      <c r="A79" s="22"/>
      <c r="B79" s="22"/>
      <c r="C79" s="13"/>
      <c r="D79" s="13"/>
      <c r="E79" s="13"/>
      <c r="F79" s="13"/>
      <c r="G79" s="13"/>
      <c r="H79" s="86"/>
      <c r="I79" s="13"/>
      <c r="J79" s="13"/>
      <c r="K79" s="13"/>
      <c r="L79" s="8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4"/>
    </row>
    <row r="80" spans="1:24" ht="15.75">
      <c r="A80" s="22"/>
      <c r="B80" s="22"/>
      <c r="C80" s="12"/>
      <c r="D80" s="12"/>
      <c r="E80" s="13"/>
      <c r="F80" s="13"/>
      <c r="G80" s="12"/>
      <c r="H80" s="84"/>
      <c r="I80" s="12"/>
      <c r="J80" s="12"/>
      <c r="K80" s="14"/>
      <c r="L80" s="102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>
      <c r="A81" s="22"/>
      <c r="B81" s="22"/>
      <c r="C81" s="12"/>
      <c r="D81" s="12"/>
      <c r="E81" s="13"/>
      <c r="F81" s="13"/>
      <c r="G81" s="12"/>
      <c r="H81" s="84"/>
      <c r="I81" s="12"/>
      <c r="J81" s="12"/>
      <c r="K81" s="14"/>
      <c r="L81" s="102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>
      <c r="A82" s="22"/>
      <c r="B82" s="22"/>
      <c r="C82" s="12"/>
      <c r="D82" s="12"/>
      <c r="E82" s="13"/>
      <c r="F82" s="13"/>
      <c r="G82" s="12"/>
      <c r="H82" s="84"/>
      <c r="I82" s="12"/>
      <c r="J82" s="12"/>
      <c r="K82" s="14"/>
      <c r="L82" s="102"/>
      <c r="M82" s="14"/>
      <c r="N82" s="14"/>
      <c r="O82" s="14"/>
      <c r="P82" s="14"/>
      <c r="Q82" s="14"/>
      <c r="R82" s="14"/>
      <c r="S82" s="15"/>
      <c r="T82" s="15"/>
      <c r="U82" s="15"/>
      <c r="V82" s="15"/>
      <c r="W82" s="14"/>
      <c r="X82" s="14"/>
    </row>
    <row r="83" spans="1:24" ht="15.75">
      <c r="A83" s="22"/>
      <c r="B83" s="22"/>
      <c r="C83" s="12"/>
      <c r="D83" s="12"/>
      <c r="E83" s="13"/>
      <c r="F83" s="13"/>
      <c r="G83" s="12"/>
      <c r="H83" s="84"/>
      <c r="I83" s="12"/>
      <c r="J83" s="12"/>
      <c r="K83" s="14"/>
      <c r="L83" s="102"/>
      <c r="M83" s="14"/>
      <c r="N83" s="14"/>
      <c r="O83" s="14"/>
      <c r="P83" s="14"/>
      <c r="Q83" s="14"/>
      <c r="R83" s="14"/>
      <c r="S83" s="15"/>
      <c r="T83" s="15"/>
      <c r="U83" s="15"/>
      <c r="V83" s="15"/>
      <c r="W83" s="14"/>
      <c r="X83" s="14"/>
    </row>
    <row r="84" spans="1:24" ht="15.75">
      <c r="A84" s="22"/>
      <c r="B84" s="22"/>
      <c r="C84" s="12"/>
      <c r="D84" s="12"/>
      <c r="E84" s="13"/>
      <c r="F84" s="13"/>
      <c r="G84" s="12"/>
      <c r="H84" s="84"/>
      <c r="I84" s="12"/>
      <c r="J84" s="12"/>
      <c r="K84" s="14"/>
      <c r="L84" s="102"/>
      <c r="M84" s="14"/>
      <c r="N84" s="14"/>
      <c r="O84" s="14"/>
      <c r="P84" s="14"/>
      <c r="Q84" s="14"/>
      <c r="R84" s="14"/>
      <c r="S84" s="15"/>
      <c r="T84" s="15"/>
      <c r="U84" s="15"/>
      <c r="V84" s="15"/>
      <c r="W84" s="14"/>
      <c r="X84" s="14"/>
    </row>
    <row r="85" spans="1:24" ht="15.75">
      <c r="A85" s="22"/>
      <c r="B85" s="22"/>
      <c r="C85" s="12"/>
      <c r="D85" s="12"/>
      <c r="E85" s="13"/>
      <c r="F85" s="13"/>
      <c r="G85" s="12"/>
      <c r="H85" s="84"/>
      <c r="I85" s="12"/>
      <c r="J85" s="12"/>
      <c r="K85" s="14"/>
      <c r="L85" s="102"/>
      <c r="M85" s="14"/>
      <c r="N85" s="14"/>
      <c r="O85" s="14"/>
      <c r="P85" s="14"/>
      <c r="Q85" s="14"/>
      <c r="R85" s="14"/>
      <c r="S85" s="15"/>
      <c r="T85" s="15"/>
      <c r="U85" s="15"/>
      <c r="V85" s="15"/>
      <c r="W85" s="14"/>
      <c r="X85" s="14"/>
    </row>
    <row r="86" spans="1:24" ht="15.75">
      <c r="A86" s="22"/>
      <c r="B86" s="22"/>
      <c r="C86" s="12"/>
      <c r="D86" s="12"/>
      <c r="E86" s="13"/>
      <c r="F86" s="13"/>
      <c r="G86" s="12"/>
      <c r="H86" s="84"/>
      <c r="I86" s="12"/>
      <c r="J86" s="12"/>
      <c r="K86" s="14"/>
      <c r="L86" s="102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>
      <c r="A87" s="22"/>
      <c r="B87" s="22"/>
      <c r="C87" s="12"/>
      <c r="D87" s="12"/>
      <c r="E87" s="13"/>
      <c r="F87" s="13"/>
      <c r="G87" s="12"/>
      <c r="H87" s="84"/>
      <c r="I87" s="12"/>
      <c r="J87" s="12"/>
      <c r="K87" s="14"/>
      <c r="L87" s="102"/>
      <c r="M87" s="14"/>
      <c r="N87" s="14"/>
      <c r="O87" s="14"/>
      <c r="P87" s="14"/>
      <c r="Q87" s="14"/>
      <c r="R87" s="14"/>
      <c r="S87" s="15"/>
      <c r="T87" s="15"/>
      <c r="U87" s="15"/>
      <c r="V87" s="15"/>
      <c r="W87" s="14"/>
      <c r="X87" s="14"/>
    </row>
    <row r="88" spans="1:24" ht="15.75">
      <c r="A88" s="22"/>
      <c r="B88" s="22"/>
      <c r="C88" s="12"/>
      <c r="D88" s="12"/>
      <c r="E88" s="13"/>
      <c r="F88" s="13"/>
      <c r="G88" s="12"/>
      <c r="H88" s="84"/>
      <c r="I88" s="12"/>
      <c r="J88" s="12"/>
      <c r="K88" s="14"/>
      <c r="L88" s="102"/>
      <c r="M88" s="14"/>
      <c r="N88" s="14"/>
      <c r="O88" s="14"/>
      <c r="P88" s="14"/>
      <c r="Q88" s="14"/>
      <c r="R88" s="14"/>
      <c r="S88" s="15"/>
      <c r="T88" s="15"/>
      <c r="U88" s="15"/>
      <c r="V88" s="15"/>
      <c r="W88" s="14"/>
      <c r="X88" s="14"/>
    </row>
    <row r="89" spans="1:24" ht="15.75">
      <c r="A89" s="22"/>
      <c r="B89" s="22"/>
      <c r="C89" s="12"/>
      <c r="D89" s="12"/>
      <c r="E89" s="13"/>
      <c r="F89" s="13"/>
      <c r="G89" s="12"/>
      <c r="H89" s="84"/>
      <c r="I89" s="12"/>
      <c r="J89" s="12"/>
      <c r="K89" s="14"/>
      <c r="L89" s="102"/>
      <c r="M89" s="14"/>
      <c r="N89" s="14"/>
      <c r="O89" s="14"/>
      <c r="P89" s="14"/>
      <c r="Q89" s="14"/>
      <c r="R89" s="14"/>
      <c r="S89" s="15"/>
      <c r="T89" s="15"/>
      <c r="U89" s="15"/>
      <c r="V89" s="15"/>
      <c r="W89" s="14"/>
      <c r="X89" s="14"/>
    </row>
    <row r="90" spans="1:24" ht="15.75">
      <c r="A90" s="22"/>
      <c r="B90" s="22"/>
      <c r="C90" s="12"/>
      <c r="D90" s="12"/>
      <c r="E90" s="13"/>
      <c r="F90" s="13"/>
      <c r="G90" s="12"/>
      <c r="H90" s="84"/>
      <c r="I90" s="12"/>
      <c r="J90" s="12"/>
      <c r="K90" s="14"/>
      <c r="L90" s="102"/>
      <c r="M90" s="14"/>
      <c r="N90" s="14"/>
      <c r="O90" s="14"/>
      <c r="P90" s="14"/>
      <c r="Q90" s="14"/>
      <c r="R90" s="14"/>
      <c r="S90" s="15"/>
      <c r="T90" s="15"/>
      <c r="U90" s="15"/>
      <c r="V90" s="15"/>
      <c r="W90" s="14"/>
      <c r="X90" s="14"/>
    </row>
    <row r="91" spans="1:24" ht="15.75">
      <c r="A91" s="22"/>
      <c r="B91" s="22"/>
      <c r="C91" s="12"/>
      <c r="D91" s="12"/>
      <c r="E91" s="13"/>
      <c r="F91" s="13"/>
      <c r="G91" s="12"/>
      <c r="H91" s="84"/>
      <c r="I91" s="12"/>
      <c r="J91" s="12"/>
      <c r="K91" s="14"/>
      <c r="L91" s="102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5.75">
      <c r="A92" s="22"/>
      <c r="B92" s="22"/>
      <c r="C92" s="12"/>
      <c r="D92" s="12"/>
      <c r="E92" s="13"/>
      <c r="F92" s="13"/>
      <c r="G92" s="12"/>
      <c r="H92" s="84"/>
      <c r="I92" s="12"/>
      <c r="J92" s="12"/>
      <c r="K92" s="14"/>
      <c r="L92" s="102"/>
      <c r="M92" s="14"/>
      <c r="N92" s="14"/>
      <c r="O92" s="14"/>
      <c r="P92" s="14"/>
      <c r="Q92" s="14"/>
      <c r="R92" s="14"/>
      <c r="S92" s="15"/>
      <c r="T92" s="15"/>
      <c r="U92" s="15"/>
      <c r="V92" s="15"/>
      <c r="W92" s="18"/>
      <c r="X92" s="18"/>
    </row>
    <row r="93" spans="1:24" ht="15.75">
      <c r="A93" s="22"/>
      <c r="B93" s="23"/>
      <c r="C93" s="19"/>
      <c r="D93" s="12"/>
      <c r="E93" s="13"/>
      <c r="F93" s="13"/>
      <c r="G93" s="12"/>
      <c r="H93" s="84"/>
      <c r="I93" s="12"/>
      <c r="J93" s="12"/>
      <c r="K93" s="14"/>
      <c r="L93" s="102"/>
      <c r="M93" s="14"/>
      <c r="N93" s="14"/>
      <c r="O93" s="14"/>
      <c r="P93" s="14"/>
      <c r="Q93" s="14"/>
      <c r="R93" s="14"/>
      <c r="S93" s="15"/>
      <c r="T93" s="15"/>
      <c r="U93" s="15"/>
      <c r="V93" s="15"/>
      <c r="W93" s="14"/>
      <c r="X93" s="14"/>
    </row>
    <row r="94" spans="1:3" ht="18.75">
      <c r="A94" s="52"/>
      <c r="C94" s="20"/>
    </row>
    <row r="95" ht="15.75">
      <c r="A95" s="58"/>
    </row>
    <row r="96" ht="15.75">
      <c r="A96" s="58"/>
    </row>
  </sheetData>
  <sheetProtection/>
  <printOptions/>
  <pageMargins left="0.15748031496062992" right="0.15748031496062992" top="0.4724409448818898" bottom="0.2755905511811024" header="0.31496062992125984" footer="0.31496062992125984"/>
  <pageSetup fitToHeight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96"/>
  <sheetViews>
    <sheetView zoomScale="90" zoomScaleNormal="90" zoomScalePageLayoutView="0" workbookViewId="0" topLeftCell="A46">
      <pane xSplit="1" topLeftCell="B1" activePane="topRight" state="frozen"/>
      <selection pane="topLeft" activeCell="A4" sqref="A4:IV4"/>
      <selection pane="topRight" activeCell="D68" sqref="D68"/>
    </sheetView>
  </sheetViews>
  <sheetFormatPr defaultColWidth="9.140625" defaultRowHeight="15"/>
  <cols>
    <col min="1" max="1" width="61.8515625" style="53" customWidth="1"/>
    <col min="2" max="2" width="13.57421875" style="21" customWidth="1"/>
    <col min="3" max="7" width="10.8515625" style="9" customWidth="1"/>
    <col min="8" max="8" width="10.8515625" style="77" customWidth="1"/>
    <col min="9" max="11" width="10.8515625" style="9" customWidth="1"/>
    <col min="12" max="12" width="10.8515625" style="77" customWidth="1"/>
    <col min="13" max="14" width="10.8515625" style="9" customWidth="1"/>
    <col min="15" max="16" width="14.140625" style="9" customWidth="1"/>
    <col min="17" max="17" width="15.57421875" style="9" customWidth="1"/>
    <col min="18" max="18" width="14.28125" style="9" customWidth="1"/>
    <col min="19" max="19" width="19.28125" style="9" customWidth="1"/>
    <col min="20" max="20" width="13.57421875" style="9" customWidth="1"/>
    <col min="21" max="21" width="17.00390625" style="9" customWidth="1"/>
    <col min="22" max="22" width="13.140625" style="9" customWidth="1"/>
    <col min="23" max="23" width="17.00390625" style="9" customWidth="1"/>
    <col min="24" max="24" width="13.8515625" style="9" customWidth="1"/>
    <col min="25" max="25" width="17.140625" style="9" customWidth="1"/>
    <col min="26" max="16384" width="9.140625" style="9" customWidth="1"/>
  </cols>
  <sheetData>
    <row r="1" ht="27" customHeight="1">
      <c r="A1" s="8" t="s">
        <v>52</v>
      </c>
    </row>
    <row r="2" ht="10.5" customHeight="1">
      <c r="A2" s="56"/>
    </row>
    <row r="3" spans="1:25" ht="15" customHeight="1">
      <c r="A3" s="28"/>
      <c r="B3" s="28"/>
      <c r="D3" s="30"/>
      <c r="E3" s="30"/>
      <c r="F3" s="28"/>
      <c r="G3" s="28"/>
      <c r="H3" s="90"/>
      <c r="I3" s="28"/>
      <c r="J3" s="28"/>
      <c r="K3" s="28"/>
      <c r="L3" s="90"/>
      <c r="M3" s="28"/>
      <c r="N3" s="30" t="s">
        <v>39</v>
      </c>
      <c r="U3" s="10"/>
      <c r="Y3" s="10"/>
    </row>
    <row r="4" spans="1:25" s="11" customFormat="1" ht="53.25" customHeight="1">
      <c r="A4" s="33"/>
      <c r="B4" s="24" t="s">
        <v>2</v>
      </c>
      <c r="C4" s="2" t="s">
        <v>0</v>
      </c>
      <c r="D4" s="5" t="s">
        <v>1</v>
      </c>
      <c r="E4" s="5" t="s">
        <v>19</v>
      </c>
      <c r="F4" s="5" t="s">
        <v>20</v>
      </c>
      <c r="G4" s="5" t="s">
        <v>21</v>
      </c>
      <c r="H4" s="79" t="s">
        <v>22</v>
      </c>
      <c r="I4" s="5" t="s">
        <v>23</v>
      </c>
      <c r="J4" s="5" t="s">
        <v>24</v>
      </c>
      <c r="K4" s="5" t="s">
        <v>25</v>
      </c>
      <c r="L4" s="79" t="s">
        <v>26</v>
      </c>
      <c r="M4" s="5" t="s">
        <v>27</v>
      </c>
      <c r="N4" s="5" t="s">
        <v>28</v>
      </c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24" s="3" customFormat="1" ht="49.5" customHeight="1">
      <c r="A5" s="60" t="s">
        <v>12</v>
      </c>
      <c r="B5" s="51"/>
      <c r="C5" s="51"/>
      <c r="D5" s="51"/>
      <c r="E5" s="51"/>
      <c r="F5" s="51"/>
      <c r="G5" s="65"/>
      <c r="H5" s="87"/>
      <c r="I5" s="51"/>
      <c r="J5" s="51"/>
      <c r="K5" s="65"/>
      <c r="L5" s="87"/>
      <c r="M5" s="98"/>
      <c r="N5" s="51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1.5">
      <c r="A6" s="61" t="s">
        <v>40</v>
      </c>
      <c r="B6" s="34" t="s">
        <v>4</v>
      </c>
      <c r="C6" s="41">
        <v>118.88</v>
      </c>
      <c r="D6" s="41">
        <v>120.25</v>
      </c>
      <c r="E6" s="41">
        <v>123.67</v>
      </c>
      <c r="F6" s="73">
        <v>124.7</v>
      </c>
      <c r="G6" s="45">
        <v>125.2</v>
      </c>
      <c r="H6" s="81">
        <v>125.7</v>
      </c>
      <c r="I6" s="81">
        <v>126</v>
      </c>
      <c r="J6" s="98">
        <v>126.2</v>
      </c>
      <c r="K6" s="40">
        <v>126.3</v>
      </c>
      <c r="L6" s="101">
        <v>125.9</v>
      </c>
      <c r="M6" s="98">
        <v>124.3</v>
      </c>
      <c r="N6" s="94">
        <v>123.2</v>
      </c>
      <c r="O6" s="14"/>
      <c r="P6" s="14"/>
      <c r="Q6" s="14"/>
      <c r="R6" s="14"/>
      <c r="S6" s="15"/>
      <c r="T6" s="15"/>
      <c r="U6" s="15"/>
      <c r="V6" s="15"/>
      <c r="W6" s="15"/>
      <c r="X6" s="15"/>
    </row>
    <row r="7" spans="1:24" ht="15.75">
      <c r="A7" s="61" t="s">
        <v>41</v>
      </c>
      <c r="B7" s="34" t="s">
        <v>5</v>
      </c>
      <c r="C7" s="41">
        <v>107.55</v>
      </c>
      <c r="D7" s="41">
        <v>107.28</v>
      </c>
      <c r="E7" s="41">
        <v>106.71</v>
      </c>
      <c r="F7" s="73">
        <v>106.2</v>
      </c>
      <c r="G7" s="45">
        <v>105.8</v>
      </c>
      <c r="H7" s="81">
        <v>105.3</v>
      </c>
      <c r="I7" s="81">
        <v>104.9</v>
      </c>
      <c r="J7" s="98">
        <v>104.5</v>
      </c>
      <c r="K7" s="40">
        <v>104.1</v>
      </c>
      <c r="L7" s="101">
        <v>104.27</v>
      </c>
      <c r="M7" s="98">
        <v>104.3</v>
      </c>
      <c r="N7" s="94">
        <v>104.3</v>
      </c>
      <c r="O7" s="14"/>
      <c r="P7" s="14"/>
      <c r="Q7" s="14"/>
      <c r="R7" s="14"/>
      <c r="S7" s="15"/>
      <c r="T7" s="15"/>
      <c r="U7" s="15"/>
      <c r="V7" s="15"/>
      <c r="W7" s="15"/>
      <c r="X7" s="15"/>
    </row>
    <row r="8" spans="1:24" ht="31.5">
      <c r="A8" s="61" t="s">
        <v>64</v>
      </c>
      <c r="B8" s="34" t="s">
        <v>6</v>
      </c>
      <c r="C8" s="41">
        <v>108.03</v>
      </c>
      <c r="D8" s="41">
        <v>107.74</v>
      </c>
      <c r="E8" s="41">
        <v>107.17</v>
      </c>
      <c r="F8" s="73">
        <v>106.6</v>
      </c>
      <c r="G8" s="45">
        <v>106.2</v>
      </c>
      <c r="H8" s="81">
        <v>105.7</v>
      </c>
      <c r="I8" s="81">
        <v>105.4</v>
      </c>
      <c r="J8" s="98">
        <v>104.9</v>
      </c>
      <c r="K8" s="40">
        <v>104.5</v>
      </c>
      <c r="L8" s="101">
        <v>104.47</v>
      </c>
      <c r="M8" s="98">
        <v>104.4</v>
      </c>
      <c r="N8" s="94">
        <v>104.2</v>
      </c>
      <c r="O8" s="14"/>
      <c r="P8" s="14"/>
      <c r="Q8" s="14"/>
      <c r="R8" s="14"/>
      <c r="S8" s="15"/>
      <c r="T8" s="15"/>
      <c r="U8" s="15"/>
      <c r="V8" s="15"/>
      <c r="W8" s="15"/>
      <c r="X8" s="15"/>
    </row>
    <row r="9" spans="1:24" ht="31.5">
      <c r="A9" s="61" t="s">
        <v>67</v>
      </c>
      <c r="B9" s="34" t="s">
        <v>7</v>
      </c>
      <c r="C9" s="41">
        <v>100.28</v>
      </c>
      <c r="D9" s="41">
        <v>100.28</v>
      </c>
      <c r="E9" s="41" t="s">
        <v>36</v>
      </c>
      <c r="F9" s="73">
        <v>99.4</v>
      </c>
      <c r="G9" s="45">
        <v>99.1</v>
      </c>
      <c r="H9" s="81">
        <v>98.7</v>
      </c>
      <c r="I9" s="81">
        <v>98.4</v>
      </c>
      <c r="J9" s="98">
        <v>98.2</v>
      </c>
      <c r="K9" s="40">
        <v>98</v>
      </c>
      <c r="L9" s="101">
        <v>101.11</v>
      </c>
      <c r="M9" s="98">
        <v>103.5</v>
      </c>
      <c r="N9" s="94">
        <v>105.4</v>
      </c>
      <c r="O9" s="14"/>
      <c r="P9" s="14"/>
      <c r="Q9" s="14"/>
      <c r="R9" s="14"/>
      <c r="S9" s="15"/>
      <c r="T9" s="15"/>
      <c r="U9" s="15"/>
      <c r="V9" s="15"/>
      <c r="W9" s="15"/>
      <c r="X9" s="15"/>
    </row>
    <row r="10" spans="1:24" ht="15.75">
      <c r="A10" s="61" t="s">
        <v>42</v>
      </c>
      <c r="B10" s="34" t="s">
        <v>8</v>
      </c>
      <c r="C10" s="41">
        <v>120.57</v>
      </c>
      <c r="D10" s="41">
        <v>122.18</v>
      </c>
      <c r="E10" s="41">
        <v>126.2</v>
      </c>
      <c r="F10" s="73">
        <v>127.4</v>
      </c>
      <c r="G10" s="45">
        <v>128.2</v>
      </c>
      <c r="H10" s="81">
        <v>128.7</v>
      </c>
      <c r="I10" s="81">
        <v>129.2</v>
      </c>
      <c r="J10" s="98">
        <v>129.5</v>
      </c>
      <c r="K10" s="40">
        <v>129.7</v>
      </c>
      <c r="L10" s="101">
        <v>129.15</v>
      </c>
      <c r="M10" s="98">
        <v>127.2</v>
      </c>
      <c r="N10" s="94">
        <v>126</v>
      </c>
      <c r="O10" s="14"/>
      <c r="P10" s="14"/>
      <c r="Q10" s="14"/>
      <c r="R10" s="14"/>
      <c r="S10" s="15"/>
      <c r="T10" s="15"/>
      <c r="U10" s="15"/>
      <c r="V10" s="15"/>
      <c r="W10" s="15"/>
      <c r="X10" s="15"/>
    </row>
    <row r="11" spans="1:24" ht="15.75">
      <c r="A11" s="61" t="s">
        <v>43</v>
      </c>
      <c r="B11" s="34" t="s">
        <v>9</v>
      </c>
      <c r="C11" s="41">
        <v>92.19</v>
      </c>
      <c r="D11" s="41">
        <v>94.8</v>
      </c>
      <c r="E11" s="41">
        <v>95.31</v>
      </c>
      <c r="F11" s="73">
        <v>97.1</v>
      </c>
      <c r="G11" s="45">
        <v>98.3</v>
      </c>
      <c r="H11" s="81">
        <v>92.4</v>
      </c>
      <c r="I11" s="81">
        <v>93.1</v>
      </c>
      <c r="J11" s="98">
        <v>94.1</v>
      </c>
      <c r="K11" s="40">
        <v>95.1</v>
      </c>
      <c r="L11" s="101">
        <v>95.74</v>
      </c>
      <c r="M11" s="98">
        <v>96.9</v>
      </c>
      <c r="N11" s="94">
        <v>97.8</v>
      </c>
      <c r="O11" s="14"/>
      <c r="P11" s="14"/>
      <c r="Q11" s="14"/>
      <c r="R11" s="14"/>
      <c r="S11" s="15"/>
      <c r="T11" s="15"/>
      <c r="U11" s="15"/>
      <c r="V11" s="15"/>
      <c r="W11" s="15"/>
      <c r="X11" s="15"/>
    </row>
    <row r="12" spans="1:24" ht="15.75">
      <c r="A12" s="61" t="s">
        <v>44</v>
      </c>
      <c r="B12" s="34" t="s">
        <v>10</v>
      </c>
      <c r="C12" s="41">
        <v>118.49</v>
      </c>
      <c r="D12" s="41">
        <v>111.45</v>
      </c>
      <c r="E12" s="41">
        <v>109.29</v>
      </c>
      <c r="F12" s="73">
        <v>105.3</v>
      </c>
      <c r="G12" s="45">
        <v>103.1</v>
      </c>
      <c r="H12" s="81">
        <v>101.7</v>
      </c>
      <c r="I12" s="81">
        <v>100.6</v>
      </c>
      <c r="J12" s="98">
        <v>99.9</v>
      </c>
      <c r="K12" s="40">
        <v>99.3</v>
      </c>
      <c r="L12" s="101">
        <v>97.27</v>
      </c>
      <c r="M12" s="98">
        <v>95.6</v>
      </c>
      <c r="N12" s="94">
        <v>94.3</v>
      </c>
      <c r="O12" s="14"/>
      <c r="P12" s="14"/>
      <c r="Q12" s="14"/>
      <c r="R12" s="14"/>
      <c r="S12" s="15"/>
      <c r="T12" s="15"/>
      <c r="U12" s="15"/>
      <c r="V12" s="15"/>
      <c r="W12" s="15"/>
      <c r="X12" s="15"/>
    </row>
    <row r="13" spans="1:24" ht="15.75">
      <c r="A13" s="61" t="s">
        <v>45</v>
      </c>
      <c r="B13" s="34" t="s">
        <v>11</v>
      </c>
      <c r="C13" s="41">
        <v>118.49</v>
      </c>
      <c r="D13" s="41">
        <v>111.45</v>
      </c>
      <c r="E13" s="41">
        <v>109.29</v>
      </c>
      <c r="F13" s="73">
        <v>105.3</v>
      </c>
      <c r="G13" s="45">
        <v>103.1</v>
      </c>
      <c r="H13" s="81">
        <v>101.7</v>
      </c>
      <c r="I13" s="81">
        <v>100.6</v>
      </c>
      <c r="J13" s="98">
        <v>99.9</v>
      </c>
      <c r="K13" s="40">
        <v>99.3</v>
      </c>
      <c r="L13" s="101">
        <v>97.27</v>
      </c>
      <c r="M13" s="98">
        <v>95.6</v>
      </c>
      <c r="N13" s="94">
        <v>94.3</v>
      </c>
      <c r="O13" s="14"/>
      <c r="P13" s="14"/>
      <c r="Q13" s="14"/>
      <c r="R13" s="14"/>
      <c r="S13" s="15"/>
      <c r="T13" s="15"/>
      <c r="U13" s="15"/>
      <c r="V13" s="15"/>
      <c r="W13" s="15"/>
      <c r="X13" s="15"/>
    </row>
    <row r="14" spans="1:24" ht="50.25" customHeight="1">
      <c r="A14" s="62" t="s">
        <v>78</v>
      </c>
      <c r="B14" s="46"/>
      <c r="C14" s="41"/>
      <c r="D14" s="41"/>
      <c r="E14" s="41"/>
      <c r="F14" s="68"/>
      <c r="G14" s="46"/>
      <c r="H14" s="82"/>
      <c r="I14" s="81"/>
      <c r="J14" s="98" t="s">
        <v>57</v>
      </c>
      <c r="K14" s="100"/>
      <c r="L14" s="82"/>
      <c r="M14" s="98"/>
      <c r="N14" s="48"/>
      <c r="O14" s="14"/>
      <c r="P14" s="14"/>
      <c r="Q14" s="14"/>
      <c r="R14" s="14"/>
      <c r="S14" s="15"/>
      <c r="T14" s="15"/>
      <c r="U14" s="15"/>
      <c r="V14" s="15"/>
      <c r="W14" s="15"/>
      <c r="X14" s="15"/>
    </row>
    <row r="15" spans="1:24" ht="15.75">
      <c r="A15" s="61" t="s">
        <v>47</v>
      </c>
      <c r="B15" s="36" t="s">
        <v>13</v>
      </c>
      <c r="C15" s="41">
        <v>106.05</v>
      </c>
      <c r="D15" s="41">
        <v>106.32</v>
      </c>
      <c r="E15" s="41">
        <v>106.26</v>
      </c>
      <c r="F15" s="74">
        <v>106</v>
      </c>
      <c r="G15" s="40">
        <v>106.2</v>
      </c>
      <c r="H15" s="81">
        <v>106.1</v>
      </c>
      <c r="I15" s="81">
        <v>106.2</v>
      </c>
      <c r="J15" s="98">
        <v>106.1</v>
      </c>
      <c r="K15" s="40">
        <v>106.1</v>
      </c>
      <c r="L15" s="101">
        <v>105.61</v>
      </c>
      <c r="M15" s="98">
        <v>105.7</v>
      </c>
      <c r="N15" s="94">
        <v>106.6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31.5">
      <c r="A16" s="61" t="s">
        <v>48</v>
      </c>
      <c r="B16" s="36" t="s">
        <v>14</v>
      </c>
      <c r="C16" s="41">
        <v>103.53</v>
      </c>
      <c r="D16" s="41">
        <v>104.85</v>
      </c>
      <c r="E16" s="41">
        <v>103.83</v>
      </c>
      <c r="F16" s="74">
        <v>105.8</v>
      </c>
      <c r="G16" s="40">
        <v>107</v>
      </c>
      <c r="H16" s="81">
        <v>107.9</v>
      </c>
      <c r="I16" s="81">
        <v>107</v>
      </c>
      <c r="J16" s="98">
        <v>108</v>
      </c>
      <c r="K16" s="40">
        <v>109.8</v>
      </c>
      <c r="L16" s="101">
        <v>110.06</v>
      </c>
      <c r="M16" s="98">
        <v>110.2</v>
      </c>
      <c r="N16" s="94">
        <v>110.2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31.5">
      <c r="A17" s="61" t="s">
        <v>40</v>
      </c>
      <c r="B17" s="36" t="s">
        <v>4</v>
      </c>
      <c r="C17" s="41">
        <v>135.24</v>
      </c>
      <c r="D17" s="41">
        <v>136.29</v>
      </c>
      <c r="E17" s="41">
        <v>134.66</v>
      </c>
      <c r="F17" s="74">
        <v>135.3</v>
      </c>
      <c r="G17" s="40">
        <v>134.6</v>
      </c>
      <c r="H17" s="81">
        <v>134.3</v>
      </c>
      <c r="I17" s="81">
        <v>132.4</v>
      </c>
      <c r="J17" s="98">
        <v>130</v>
      </c>
      <c r="K17" s="40">
        <v>129.9</v>
      </c>
      <c r="L17" s="101">
        <v>128.48</v>
      </c>
      <c r="M17" s="98">
        <v>127.4</v>
      </c>
      <c r="N17" s="94">
        <v>126.6</v>
      </c>
      <c r="O17" s="14"/>
      <c r="P17" s="14"/>
      <c r="Q17" s="14"/>
      <c r="R17" s="14"/>
      <c r="S17" s="15"/>
      <c r="T17" s="15"/>
      <c r="U17" s="15"/>
      <c r="V17" s="15"/>
      <c r="W17" s="15"/>
      <c r="X17" s="15"/>
    </row>
    <row r="18" spans="1:24" ht="15.75">
      <c r="A18" s="61" t="s">
        <v>41</v>
      </c>
      <c r="B18" s="36" t="s">
        <v>5</v>
      </c>
      <c r="C18" s="41">
        <v>102.54</v>
      </c>
      <c r="D18" s="41">
        <v>103.14</v>
      </c>
      <c r="E18" s="41">
        <v>105.96</v>
      </c>
      <c r="F18" s="74">
        <v>107.3</v>
      </c>
      <c r="G18" s="40">
        <v>108</v>
      </c>
      <c r="H18" s="81">
        <v>110.9</v>
      </c>
      <c r="I18" s="81">
        <v>110.7</v>
      </c>
      <c r="J18" s="98">
        <v>111.2</v>
      </c>
      <c r="K18" s="40">
        <v>111</v>
      </c>
      <c r="L18" s="101">
        <v>110.81</v>
      </c>
      <c r="M18" s="98">
        <v>110.6</v>
      </c>
      <c r="N18" s="94">
        <v>111</v>
      </c>
      <c r="O18" s="14"/>
      <c r="P18" s="14"/>
      <c r="Q18" s="14"/>
      <c r="R18" s="14"/>
      <c r="S18" s="14"/>
      <c r="T18" s="14"/>
      <c r="U18" s="14"/>
      <c r="V18" s="14"/>
      <c r="W18" s="15"/>
      <c r="X18" s="15"/>
    </row>
    <row r="19" spans="1:24" ht="31.5">
      <c r="A19" s="61" t="s">
        <v>64</v>
      </c>
      <c r="B19" s="36" t="s">
        <v>6</v>
      </c>
      <c r="C19" s="41">
        <v>102.18</v>
      </c>
      <c r="D19" s="41">
        <v>102.61</v>
      </c>
      <c r="E19" s="41">
        <v>105.8</v>
      </c>
      <c r="F19" s="73">
        <v>107.3</v>
      </c>
      <c r="G19" s="40">
        <v>108.1</v>
      </c>
      <c r="H19" s="81">
        <v>111.6</v>
      </c>
      <c r="I19" s="81">
        <v>111.4</v>
      </c>
      <c r="J19" s="98">
        <v>112</v>
      </c>
      <c r="K19" s="40">
        <v>111.8</v>
      </c>
      <c r="L19" s="101">
        <v>111.6</v>
      </c>
      <c r="M19" s="98">
        <v>111.4</v>
      </c>
      <c r="N19" s="94">
        <v>111.9</v>
      </c>
      <c r="O19" s="14"/>
      <c r="P19" s="14"/>
      <c r="Q19" s="14"/>
      <c r="R19" s="14"/>
      <c r="S19" s="15"/>
      <c r="T19" s="15"/>
      <c r="U19" s="15"/>
      <c r="V19" s="15"/>
      <c r="W19" s="15"/>
      <c r="X19" s="15"/>
    </row>
    <row r="20" spans="1:24" ht="31.5">
      <c r="A20" s="61" t="s">
        <v>67</v>
      </c>
      <c r="B20" s="36" t="s">
        <v>7</v>
      </c>
      <c r="C20" s="41">
        <v>104.84</v>
      </c>
      <c r="D20" s="41">
        <v>106.16</v>
      </c>
      <c r="E20" s="41">
        <v>106.24</v>
      </c>
      <c r="F20" s="73">
        <v>106.3</v>
      </c>
      <c r="G20" s="40">
        <v>106.2</v>
      </c>
      <c r="H20" s="81">
        <v>105.1</v>
      </c>
      <c r="I20" s="81">
        <v>105.1</v>
      </c>
      <c r="J20" s="98">
        <v>104.9</v>
      </c>
      <c r="K20" s="40">
        <v>104.7</v>
      </c>
      <c r="L20" s="101">
        <v>104.46</v>
      </c>
      <c r="M20" s="98">
        <v>104.2</v>
      </c>
      <c r="N20" s="94">
        <v>103.9</v>
      </c>
      <c r="O20" s="14"/>
      <c r="P20" s="14"/>
      <c r="Q20" s="14"/>
      <c r="R20" s="14"/>
      <c r="S20" s="15"/>
      <c r="T20" s="15"/>
      <c r="U20" s="15"/>
      <c r="V20" s="15"/>
      <c r="W20" s="15"/>
      <c r="X20" s="15"/>
    </row>
    <row r="21" spans="1:24" ht="31.5">
      <c r="A21" s="61" t="s">
        <v>70</v>
      </c>
      <c r="B21" s="36" t="s">
        <v>15</v>
      </c>
      <c r="C21" s="41">
        <v>106.07</v>
      </c>
      <c r="D21" s="41">
        <v>110.53</v>
      </c>
      <c r="E21" s="41">
        <v>113.29</v>
      </c>
      <c r="F21" s="73">
        <v>116.1</v>
      </c>
      <c r="G21" s="40">
        <v>117.3</v>
      </c>
      <c r="H21" s="81">
        <v>115</v>
      </c>
      <c r="I21" s="81">
        <v>115</v>
      </c>
      <c r="J21" s="98">
        <v>115.1</v>
      </c>
      <c r="K21" s="40">
        <v>115.2</v>
      </c>
      <c r="L21" s="101">
        <v>115.11</v>
      </c>
      <c r="M21" s="98">
        <v>114.1</v>
      </c>
      <c r="N21" s="94">
        <v>114</v>
      </c>
      <c r="O21" s="14"/>
      <c r="P21" s="14"/>
      <c r="Q21" s="14"/>
      <c r="R21" s="14"/>
      <c r="S21" s="14"/>
      <c r="T21" s="14"/>
      <c r="U21" s="14"/>
      <c r="V21" s="14"/>
      <c r="W21" s="15"/>
      <c r="X21" s="15"/>
    </row>
    <row r="22" spans="1:24" ht="15.75">
      <c r="A22" s="61" t="s">
        <v>42</v>
      </c>
      <c r="B22" s="36" t="s">
        <v>8</v>
      </c>
      <c r="C22" s="41">
        <v>134.86</v>
      </c>
      <c r="D22" s="41">
        <v>136.37</v>
      </c>
      <c r="E22" s="41">
        <v>134.5</v>
      </c>
      <c r="F22" s="73">
        <v>135</v>
      </c>
      <c r="G22" s="40">
        <v>134.3</v>
      </c>
      <c r="H22" s="81">
        <v>134.2</v>
      </c>
      <c r="I22" s="81">
        <v>132.1</v>
      </c>
      <c r="J22" s="98">
        <v>129.6</v>
      </c>
      <c r="K22" s="40">
        <v>129.3</v>
      </c>
      <c r="L22" s="101">
        <v>127.66</v>
      </c>
      <c r="M22" s="98">
        <v>126.5</v>
      </c>
      <c r="N22" s="94">
        <v>125.7</v>
      </c>
      <c r="O22" s="14"/>
      <c r="P22" s="14"/>
      <c r="Q22" s="14"/>
      <c r="R22" s="14"/>
      <c r="S22" s="15"/>
      <c r="T22" s="15"/>
      <c r="U22" s="15"/>
      <c r="V22" s="15"/>
      <c r="W22" s="15"/>
      <c r="X22" s="15"/>
    </row>
    <row r="23" spans="1:24" ht="15.75">
      <c r="A23" s="61" t="s">
        <v>49</v>
      </c>
      <c r="B23" s="36" t="s">
        <v>16</v>
      </c>
      <c r="C23" s="41">
        <v>149</v>
      </c>
      <c r="D23" s="41">
        <v>144.02</v>
      </c>
      <c r="E23" s="41">
        <v>143.54</v>
      </c>
      <c r="F23" s="73">
        <v>145.4</v>
      </c>
      <c r="G23" s="40">
        <v>144.2</v>
      </c>
      <c r="H23" s="81">
        <v>141.4</v>
      </c>
      <c r="I23" s="81">
        <v>139.9</v>
      </c>
      <c r="J23" s="98">
        <v>139.1</v>
      </c>
      <c r="K23" s="40">
        <v>140.2</v>
      </c>
      <c r="L23" s="101">
        <v>140.94</v>
      </c>
      <c r="M23" s="98">
        <v>140.2</v>
      </c>
      <c r="N23" s="94">
        <v>139.8</v>
      </c>
      <c r="O23" s="14"/>
      <c r="P23" s="14"/>
      <c r="Q23" s="14"/>
      <c r="R23" s="14"/>
      <c r="S23" s="14"/>
      <c r="T23" s="14"/>
      <c r="U23" s="14"/>
      <c r="V23" s="14"/>
      <c r="W23" s="15"/>
      <c r="X23" s="15"/>
    </row>
    <row r="24" spans="1:24" ht="15.75">
      <c r="A24" s="61" t="s">
        <v>50</v>
      </c>
      <c r="B24" s="36" t="s">
        <v>17</v>
      </c>
      <c r="C24" s="41">
        <v>113.98</v>
      </c>
      <c r="D24" s="41">
        <v>109.78</v>
      </c>
      <c r="E24" s="41">
        <v>108.38</v>
      </c>
      <c r="F24" s="73">
        <v>107.5</v>
      </c>
      <c r="G24" s="40">
        <v>104.8</v>
      </c>
      <c r="H24" s="81">
        <v>107.4</v>
      </c>
      <c r="I24" s="81">
        <v>107.8</v>
      </c>
      <c r="J24" s="98">
        <v>110.8</v>
      </c>
      <c r="K24" s="40">
        <v>112</v>
      </c>
      <c r="L24" s="101">
        <v>112.87</v>
      </c>
      <c r="M24" s="98">
        <v>115.3</v>
      </c>
      <c r="N24" s="94">
        <v>116.2</v>
      </c>
      <c r="O24" s="14"/>
      <c r="P24" s="14"/>
      <c r="Q24" s="14"/>
      <c r="R24" s="14"/>
      <c r="S24" s="15"/>
      <c r="T24" s="15"/>
      <c r="U24" s="15"/>
      <c r="V24" s="15"/>
      <c r="W24" s="15"/>
      <c r="X24" s="15"/>
    </row>
    <row r="25" spans="1:24" ht="31.5">
      <c r="A25" s="61" t="s">
        <v>79</v>
      </c>
      <c r="B25" s="34" t="s">
        <v>35</v>
      </c>
      <c r="C25" s="41">
        <v>112.76</v>
      </c>
      <c r="D25" s="41">
        <v>123.45</v>
      </c>
      <c r="E25" s="41">
        <v>123.93</v>
      </c>
      <c r="F25" s="73">
        <v>124.2</v>
      </c>
      <c r="G25" s="40">
        <v>114.3</v>
      </c>
      <c r="H25" s="81">
        <v>107.6</v>
      </c>
      <c r="I25" s="81">
        <v>106.5</v>
      </c>
      <c r="J25" s="98">
        <v>105.5</v>
      </c>
      <c r="K25" s="40">
        <v>104.8</v>
      </c>
      <c r="L25" s="101">
        <v>104.28</v>
      </c>
      <c r="M25" s="98">
        <v>103.9</v>
      </c>
      <c r="N25" s="94">
        <v>103.5</v>
      </c>
      <c r="O25" s="14"/>
      <c r="P25" s="14"/>
      <c r="Q25" s="14"/>
      <c r="R25" s="14"/>
      <c r="S25" s="14"/>
      <c r="T25" s="14"/>
      <c r="U25" s="14"/>
      <c r="V25" s="14"/>
      <c r="W25" s="15"/>
      <c r="X25" s="15"/>
    </row>
    <row r="26" spans="1:24" ht="15.75">
      <c r="A26" s="61" t="s">
        <v>43</v>
      </c>
      <c r="B26" s="36" t="s">
        <v>9</v>
      </c>
      <c r="C26" s="41">
        <v>115.75</v>
      </c>
      <c r="D26" s="41">
        <v>112.05</v>
      </c>
      <c r="E26" s="41">
        <v>110.89</v>
      </c>
      <c r="F26" s="73">
        <v>110.7</v>
      </c>
      <c r="G26" s="40">
        <v>110.4</v>
      </c>
      <c r="H26" s="81">
        <v>110.2</v>
      </c>
      <c r="I26" s="81">
        <v>111.5</v>
      </c>
      <c r="J26" s="98">
        <v>112.8</v>
      </c>
      <c r="K26" s="40">
        <v>113.8</v>
      </c>
      <c r="L26" s="101">
        <v>114.49</v>
      </c>
      <c r="M26" s="98">
        <v>115</v>
      </c>
      <c r="N26" s="94">
        <v>116.3</v>
      </c>
      <c r="O26" s="14"/>
      <c r="P26" s="14"/>
      <c r="Q26" s="14"/>
      <c r="R26" s="14"/>
      <c r="S26" s="15"/>
      <c r="T26" s="15"/>
      <c r="U26" s="15"/>
      <c r="V26" s="15"/>
      <c r="W26" s="15"/>
      <c r="X26" s="15"/>
    </row>
    <row r="27" spans="1:24" ht="15.75">
      <c r="A27" s="61" t="s">
        <v>44</v>
      </c>
      <c r="B27" s="36" t="s">
        <v>10</v>
      </c>
      <c r="C27" s="41">
        <v>110.73</v>
      </c>
      <c r="D27" s="41">
        <v>111.19</v>
      </c>
      <c r="E27" s="41">
        <v>111.17</v>
      </c>
      <c r="F27" s="73">
        <v>111.4</v>
      </c>
      <c r="G27" s="40">
        <v>112</v>
      </c>
      <c r="H27" s="81">
        <v>113.1</v>
      </c>
      <c r="I27" s="81">
        <v>114.3</v>
      </c>
      <c r="J27" s="98">
        <v>115.3</v>
      </c>
      <c r="K27" s="40">
        <v>116.4</v>
      </c>
      <c r="L27" s="101">
        <v>116.93</v>
      </c>
      <c r="M27" s="98">
        <v>117.1</v>
      </c>
      <c r="N27" s="94">
        <v>117.3</v>
      </c>
      <c r="O27" s="14"/>
      <c r="P27" s="14"/>
      <c r="Q27" s="14"/>
      <c r="R27" s="14"/>
      <c r="S27" s="15"/>
      <c r="T27" s="15"/>
      <c r="U27" s="15"/>
      <c r="V27" s="15"/>
      <c r="W27" s="15"/>
      <c r="X27" s="15"/>
    </row>
    <row r="28" spans="1:24" ht="15.75">
      <c r="A28" s="61" t="s">
        <v>51</v>
      </c>
      <c r="B28" s="36" t="s">
        <v>18</v>
      </c>
      <c r="C28" s="41">
        <v>112.49</v>
      </c>
      <c r="D28" s="41">
        <v>112.5</v>
      </c>
      <c r="E28" s="41">
        <v>112.5</v>
      </c>
      <c r="F28" s="73">
        <v>115.1</v>
      </c>
      <c r="G28" s="40">
        <v>116.6</v>
      </c>
      <c r="H28" s="81">
        <v>117.7</v>
      </c>
      <c r="I28" s="81">
        <v>119.7</v>
      </c>
      <c r="J28" s="98">
        <v>121.3</v>
      </c>
      <c r="K28" s="40">
        <v>122.4</v>
      </c>
      <c r="L28" s="101">
        <v>122.79</v>
      </c>
      <c r="M28" s="98">
        <v>123.1</v>
      </c>
      <c r="N28" s="94">
        <v>123.4</v>
      </c>
      <c r="O28" s="14"/>
      <c r="P28" s="14"/>
      <c r="Q28" s="14"/>
      <c r="R28" s="14"/>
      <c r="S28" s="15"/>
      <c r="T28" s="15"/>
      <c r="U28" s="15"/>
      <c r="V28" s="15"/>
      <c r="W28" s="15"/>
      <c r="X28" s="15"/>
    </row>
    <row r="29" spans="1:24" ht="15.75">
      <c r="A29" s="61" t="s">
        <v>45</v>
      </c>
      <c r="B29" s="36" t="s">
        <v>11</v>
      </c>
      <c r="C29" s="41">
        <v>109.99</v>
      </c>
      <c r="D29" s="41">
        <v>110.63</v>
      </c>
      <c r="E29" s="41">
        <v>110.61</v>
      </c>
      <c r="F29" s="73">
        <v>109.8</v>
      </c>
      <c r="G29" s="40">
        <v>110.1</v>
      </c>
      <c r="H29" s="81">
        <v>111.1</v>
      </c>
      <c r="I29" s="81">
        <v>112.1</v>
      </c>
      <c r="J29" s="98">
        <v>112.8</v>
      </c>
      <c r="K29" s="40">
        <v>113.9</v>
      </c>
      <c r="L29" s="101">
        <v>114.49</v>
      </c>
      <c r="M29" s="98">
        <v>114.5</v>
      </c>
      <c r="N29" s="94">
        <v>114.7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62" t="s">
        <v>29</v>
      </c>
      <c r="B30" s="46"/>
      <c r="C30" s="41"/>
      <c r="D30" s="41"/>
      <c r="E30" s="41"/>
      <c r="F30" s="68"/>
      <c r="G30" s="46"/>
      <c r="H30" s="82"/>
      <c r="I30" s="81"/>
      <c r="J30" s="98" t="s">
        <v>57</v>
      </c>
      <c r="K30" s="100"/>
      <c r="L30" s="82"/>
      <c r="M30" s="98"/>
      <c r="N30" s="48"/>
      <c r="O30" s="14"/>
      <c r="P30" s="14"/>
      <c r="Q30" s="14"/>
      <c r="R30" s="14"/>
      <c r="S30" s="15"/>
      <c r="T30" s="15"/>
      <c r="U30" s="15"/>
      <c r="V30" s="15"/>
      <c r="W30" s="15"/>
      <c r="X30" s="15"/>
    </row>
    <row r="31" spans="1:24" ht="31.5">
      <c r="A31" s="61" t="s">
        <v>40</v>
      </c>
      <c r="B31" s="36" t="s">
        <v>4</v>
      </c>
      <c r="C31" s="41">
        <v>123.8</v>
      </c>
      <c r="D31" s="41">
        <v>125.72</v>
      </c>
      <c r="E31" s="41">
        <v>127.09</v>
      </c>
      <c r="F31" s="73">
        <v>129.1</v>
      </c>
      <c r="G31" s="45">
        <v>126.4</v>
      </c>
      <c r="H31" s="81">
        <v>123.3</v>
      </c>
      <c r="I31" s="81">
        <v>121.4</v>
      </c>
      <c r="J31" s="98">
        <v>118.5</v>
      </c>
      <c r="K31" s="40">
        <v>117.2</v>
      </c>
      <c r="L31" s="101">
        <v>116.65</v>
      </c>
      <c r="M31" s="98">
        <v>116.5</v>
      </c>
      <c r="N31" s="94">
        <v>115.8</v>
      </c>
      <c r="O31" s="14"/>
      <c r="P31" s="14"/>
      <c r="Q31" s="14"/>
      <c r="R31" s="14"/>
      <c r="S31" s="15"/>
      <c r="T31" s="15"/>
      <c r="U31" s="15"/>
      <c r="V31" s="15"/>
      <c r="W31" s="15"/>
      <c r="X31" s="15"/>
    </row>
    <row r="32" spans="1:24" ht="15.75">
      <c r="A32" s="61" t="s">
        <v>42</v>
      </c>
      <c r="B32" s="36" t="s">
        <v>8</v>
      </c>
      <c r="C32" s="41">
        <v>123.8</v>
      </c>
      <c r="D32" s="41">
        <v>125.72</v>
      </c>
      <c r="E32" s="41">
        <v>127.09</v>
      </c>
      <c r="F32" s="73">
        <v>129.1</v>
      </c>
      <c r="G32" s="45">
        <v>126.4</v>
      </c>
      <c r="H32" s="81">
        <v>123.3</v>
      </c>
      <c r="I32" s="81">
        <v>121.4</v>
      </c>
      <c r="J32" s="98">
        <v>118.5</v>
      </c>
      <c r="K32" s="40">
        <v>117.2</v>
      </c>
      <c r="L32" s="101">
        <v>116.65</v>
      </c>
      <c r="M32" s="98">
        <v>116.5</v>
      </c>
      <c r="N32" s="94">
        <v>115.8</v>
      </c>
      <c r="O32" s="14"/>
      <c r="P32" s="14"/>
      <c r="Q32" s="14"/>
      <c r="R32" s="14"/>
      <c r="S32" s="15"/>
      <c r="T32" s="15"/>
      <c r="U32" s="15"/>
      <c r="V32" s="15"/>
      <c r="W32" s="15"/>
      <c r="X32" s="15"/>
    </row>
    <row r="33" spans="1:24" ht="15.75">
      <c r="A33" s="61" t="s">
        <v>43</v>
      </c>
      <c r="B33" s="36" t="s">
        <v>9</v>
      </c>
      <c r="C33" s="41">
        <v>81.73</v>
      </c>
      <c r="D33" s="41">
        <v>81.73</v>
      </c>
      <c r="E33" s="41">
        <v>81.73</v>
      </c>
      <c r="F33" s="73">
        <v>81.7</v>
      </c>
      <c r="G33" s="45">
        <v>81.7</v>
      </c>
      <c r="H33" s="81">
        <v>81.7</v>
      </c>
      <c r="I33" s="81">
        <v>83.4</v>
      </c>
      <c r="J33" s="98">
        <v>86.7</v>
      </c>
      <c r="K33" s="40">
        <v>89.3</v>
      </c>
      <c r="L33" s="101">
        <v>91.48</v>
      </c>
      <c r="M33" s="98">
        <v>93.3</v>
      </c>
      <c r="N33" s="94">
        <v>94.9</v>
      </c>
      <c r="O33" s="14"/>
      <c r="P33" s="14"/>
      <c r="Q33" s="14"/>
      <c r="R33" s="14"/>
      <c r="S33" s="15"/>
      <c r="T33" s="15"/>
      <c r="U33" s="15"/>
      <c r="V33" s="15"/>
      <c r="W33" s="15"/>
      <c r="X33" s="15"/>
    </row>
    <row r="34" spans="1:24" ht="15.75">
      <c r="A34" s="47" t="s">
        <v>30</v>
      </c>
      <c r="B34" s="46"/>
      <c r="C34" s="41"/>
      <c r="D34" s="41"/>
      <c r="E34" s="41"/>
      <c r="F34" s="68"/>
      <c r="G34" s="46"/>
      <c r="H34" s="82"/>
      <c r="I34" s="81"/>
      <c r="J34" s="98" t="s">
        <v>57</v>
      </c>
      <c r="K34" s="48"/>
      <c r="L34" s="82"/>
      <c r="M34" s="98"/>
      <c r="N34" s="48"/>
      <c r="O34" s="14"/>
      <c r="P34" s="14"/>
      <c r="Q34" s="14"/>
      <c r="R34" s="14"/>
      <c r="S34" s="14"/>
      <c r="T34" s="14"/>
      <c r="U34" s="14"/>
      <c r="V34" s="14"/>
      <c r="W34" s="15"/>
      <c r="X34" s="15"/>
    </row>
    <row r="35" spans="1:24" ht="31.5">
      <c r="A35" s="61" t="s">
        <v>48</v>
      </c>
      <c r="B35" s="36" t="s">
        <v>14</v>
      </c>
      <c r="C35" s="41">
        <v>103.53</v>
      </c>
      <c r="D35" s="41">
        <v>104.85</v>
      </c>
      <c r="E35" s="41">
        <v>103.83</v>
      </c>
      <c r="F35" s="73">
        <v>105.8</v>
      </c>
      <c r="G35" s="40">
        <v>107</v>
      </c>
      <c r="H35" s="81">
        <v>107.9</v>
      </c>
      <c r="I35" s="81">
        <v>107</v>
      </c>
      <c r="J35" s="98">
        <v>108</v>
      </c>
      <c r="K35" s="40">
        <v>109.8</v>
      </c>
      <c r="L35" s="101">
        <v>110.06</v>
      </c>
      <c r="M35" s="98">
        <v>110.2</v>
      </c>
      <c r="N35" s="94">
        <v>110.2</v>
      </c>
      <c r="O35" s="14"/>
      <c r="P35" s="14"/>
      <c r="Q35" s="14"/>
      <c r="R35" s="14"/>
      <c r="S35" s="15"/>
      <c r="T35" s="15"/>
      <c r="U35" s="15"/>
      <c r="V35" s="15"/>
      <c r="W35" s="15"/>
      <c r="X35" s="15"/>
    </row>
    <row r="36" spans="1:24" ht="31.5">
      <c r="A36" s="61" t="s">
        <v>40</v>
      </c>
      <c r="B36" s="36" t="s">
        <v>4</v>
      </c>
      <c r="C36" s="41">
        <v>140.25</v>
      </c>
      <c r="D36" s="41">
        <v>139.92</v>
      </c>
      <c r="E36" s="41">
        <v>138.48</v>
      </c>
      <c r="F36" s="73">
        <v>140.5</v>
      </c>
      <c r="G36" s="40">
        <v>139.3</v>
      </c>
      <c r="H36" s="81">
        <v>136</v>
      </c>
      <c r="I36" s="81">
        <v>134.6</v>
      </c>
      <c r="J36" s="98">
        <v>133.9</v>
      </c>
      <c r="K36" s="40">
        <v>134.8</v>
      </c>
      <c r="L36" s="101">
        <v>135.03</v>
      </c>
      <c r="M36" s="98">
        <v>134.4</v>
      </c>
      <c r="N36" s="94">
        <v>134</v>
      </c>
      <c r="O36" s="14"/>
      <c r="P36" s="14"/>
      <c r="Q36" s="14"/>
      <c r="R36" s="14"/>
      <c r="S36" s="15"/>
      <c r="T36" s="15"/>
      <c r="U36" s="15"/>
      <c r="V36" s="15"/>
      <c r="W36" s="15"/>
      <c r="X36" s="15"/>
    </row>
    <row r="37" spans="1:24" ht="15.75">
      <c r="A37" s="61" t="s">
        <v>41</v>
      </c>
      <c r="B37" s="36" t="s">
        <v>5</v>
      </c>
      <c r="C37" s="41">
        <v>111.98</v>
      </c>
      <c r="D37" s="41">
        <v>113.22</v>
      </c>
      <c r="E37" s="41">
        <v>113.79</v>
      </c>
      <c r="F37" s="73">
        <v>114.5</v>
      </c>
      <c r="G37" s="40">
        <v>114.3</v>
      </c>
      <c r="H37" s="81">
        <v>112.3</v>
      </c>
      <c r="I37" s="81">
        <v>111.7</v>
      </c>
      <c r="J37" s="98">
        <v>111.3</v>
      </c>
      <c r="K37" s="40">
        <v>110.5</v>
      </c>
      <c r="L37" s="101">
        <v>109.86</v>
      </c>
      <c r="M37" s="98">
        <v>109.2</v>
      </c>
      <c r="N37" s="94">
        <v>108.6</v>
      </c>
      <c r="O37" s="14"/>
      <c r="P37" s="14"/>
      <c r="Q37" s="14"/>
      <c r="R37" s="14"/>
      <c r="S37" s="15"/>
      <c r="T37" s="15"/>
      <c r="U37" s="15"/>
      <c r="V37" s="15"/>
      <c r="W37" s="15"/>
      <c r="X37" s="15"/>
    </row>
    <row r="38" spans="1:24" ht="31.5">
      <c r="A38" s="61" t="s">
        <v>59</v>
      </c>
      <c r="B38" s="36" t="s">
        <v>6</v>
      </c>
      <c r="C38" s="41">
        <v>115.69</v>
      </c>
      <c r="D38" s="41">
        <v>117.03</v>
      </c>
      <c r="E38" s="41">
        <v>117.78</v>
      </c>
      <c r="F38" s="73">
        <v>118.5</v>
      </c>
      <c r="G38" s="40">
        <v>118.2</v>
      </c>
      <c r="H38" s="81">
        <v>115.8</v>
      </c>
      <c r="I38" s="81">
        <v>115</v>
      </c>
      <c r="J38" s="98">
        <v>114.4</v>
      </c>
      <c r="K38" s="40">
        <v>113.2</v>
      </c>
      <c r="L38" s="101">
        <v>112.17</v>
      </c>
      <c r="M38" s="98">
        <v>111.3</v>
      </c>
      <c r="N38" s="94">
        <v>110.6</v>
      </c>
      <c r="O38" s="14"/>
      <c r="P38" s="14"/>
      <c r="Q38" s="14"/>
      <c r="R38" s="14"/>
      <c r="S38" s="15"/>
      <c r="T38" s="15"/>
      <c r="U38" s="15"/>
      <c r="V38" s="15"/>
      <c r="W38" s="15"/>
      <c r="X38" s="15"/>
    </row>
    <row r="39" spans="1:24" ht="31.5">
      <c r="A39" s="61" t="s">
        <v>77</v>
      </c>
      <c r="B39" s="36" t="s">
        <v>7</v>
      </c>
      <c r="C39" s="41">
        <v>106.65</v>
      </c>
      <c r="D39" s="41">
        <v>106.81</v>
      </c>
      <c r="E39" s="41">
        <v>106.47</v>
      </c>
      <c r="F39" s="75">
        <v>106.58</v>
      </c>
      <c r="G39" s="40">
        <v>106.2</v>
      </c>
      <c r="H39" s="81">
        <v>104.9</v>
      </c>
      <c r="I39" s="81">
        <v>104.6</v>
      </c>
      <c r="J39" s="98">
        <v>104.3</v>
      </c>
      <c r="K39" s="40">
        <v>104.2</v>
      </c>
      <c r="L39" s="101">
        <v>104.04</v>
      </c>
      <c r="M39" s="98">
        <v>103.7</v>
      </c>
      <c r="N39" s="94">
        <v>103.4</v>
      </c>
      <c r="O39" s="14"/>
      <c r="P39" s="14"/>
      <c r="Q39" s="14"/>
      <c r="R39" s="14"/>
      <c r="S39" s="15"/>
      <c r="T39" s="15"/>
      <c r="U39" s="15"/>
      <c r="V39" s="15"/>
      <c r="W39" s="15"/>
      <c r="X39" s="15"/>
    </row>
    <row r="40" spans="1:24" ht="31.5">
      <c r="A40" s="61" t="s">
        <v>70</v>
      </c>
      <c r="B40" s="36" t="s">
        <v>15</v>
      </c>
      <c r="C40" s="41">
        <v>106.07</v>
      </c>
      <c r="D40" s="41">
        <v>110.53</v>
      </c>
      <c r="E40" s="41">
        <v>113.29</v>
      </c>
      <c r="F40" s="75">
        <v>116.06</v>
      </c>
      <c r="G40" s="40">
        <v>117.3</v>
      </c>
      <c r="H40" s="81">
        <v>115</v>
      </c>
      <c r="I40" s="81">
        <v>115</v>
      </c>
      <c r="J40" s="98">
        <v>115.1</v>
      </c>
      <c r="K40" s="40">
        <v>115.2</v>
      </c>
      <c r="L40" s="101">
        <v>115.11</v>
      </c>
      <c r="M40" s="98">
        <v>114.1</v>
      </c>
      <c r="N40" s="94">
        <v>114</v>
      </c>
      <c r="O40" s="14"/>
      <c r="P40" s="14"/>
      <c r="Q40" s="14"/>
      <c r="R40" s="14"/>
      <c r="S40" s="15"/>
      <c r="T40" s="15"/>
      <c r="U40" s="15"/>
      <c r="V40" s="15"/>
      <c r="W40" s="15"/>
      <c r="X40" s="15"/>
    </row>
    <row r="41" spans="1:24" ht="15.75">
      <c r="A41" s="61" t="s">
        <v>3</v>
      </c>
      <c r="B41" s="36" t="s">
        <v>8</v>
      </c>
      <c r="C41" s="41">
        <v>125</v>
      </c>
      <c r="D41" s="41">
        <v>133.59</v>
      </c>
      <c r="E41" s="41">
        <v>129.56</v>
      </c>
      <c r="F41" s="73">
        <v>131.6</v>
      </c>
      <c r="G41" s="40">
        <v>130.3</v>
      </c>
      <c r="H41" s="83">
        <v>125.8</v>
      </c>
      <c r="I41" s="81">
        <v>124.6</v>
      </c>
      <c r="J41" s="98">
        <v>124.1</v>
      </c>
      <c r="K41" s="40">
        <v>124.5</v>
      </c>
      <c r="L41" s="101">
        <v>123.91</v>
      </c>
      <c r="M41" s="98">
        <v>123.6</v>
      </c>
      <c r="N41" s="94">
        <v>123.1</v>
      </c>
      <c r="O41" s="14"/>
      <c r="P41" s="14"/>
      <c r="Q41" s="14"/>
      <c r="R41" s="14"/>
      <c r="S41" s="15"/>
      <c r="T41" s="15"/>
      <c r="U41" s="15"/>
      <c r="V41" s="15"/>
      <c r="W41" s="15"/>
      <c r="X41" s="15"/>
    </row>
    <row r="42" spans="1:24" ht="15.75">
      <c r="A42" s="61" t="s">
        <v>49</v>
      </c>
      <c r="B42" s="36" t="s">
        <v>16</v>
      </c>
      <c r="C42" s="41">
        <v>149</v>
      </c>
      <c r="D42" s="41">
        <v>144.02</v>
      </c>
      <c r="E42" s="41">
        <v>143.54</v>
      </c>
      <c r="F42" s="73">
        <v>145.4</v>
      </c>
      <c r="G42" s="40">
        <v>144.2</v>
      </c>
      <c r="H42" s="81">
        <v>141.4</v>
      </c>
      <c r="I42" s="81">
        <v>139.9</v>
      </c>
      <c r="J42" s="98">
        <v>139.1</v>
      </c>
      <c r="K42" s="40">
        <v>140.2</v>
      </c>
      <c r="L42" s="101">
        <v>140.94</v>
      </c>
      <c r="M42" s="98">
        <v>140.2</v>
      </c>
      <c r="N42" s="94">
        <v>139.8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>
      <c r="A43" s="61" t="s">
        <v>50</v>
      </c>
      <c r="B43" s="36" t="s">
        <v>17</v>
      </c>
      <c r="C43" s="41">
        <v>113.98</v>
      </c>
      <c r="D43" s="41">
        <v>109.78</v>
      </c>
      <c r="E43" s="41">
        <v>108.38</v>
      </c>
      <c r="F43" s="73">
        <v>107.5</v>
      </c>
      <c r="G43" s="40">
        <v>104.8</v>
      </c>
      <c r="H43" s="81">
        <v>107.4</v>
      </c>
      <c r="I43" s="81">
        <v>107.8</v>
      </c>
      <c r="J43" s="98">
        <v>110.8</v>
      </c>
      <c r="K43" s="40">
        <v>112</v>
      </c>
      <c r="L43" s="101">
        <v>112.9</v>
      </c>
      <c r="M43" s="98">
        <v>115.3</v>
      </c>
      <c r="N43" s="94">
        <v>116.2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>
      <c r="A44" s="61" t="s">
        <v>43</v>
      </c>
      <c r="B44" s="36" t="s">
        <v>9</v>
      </c>
      <c r="C44" s="41">
        <v>111.24</v>
      </c>
      <c r="D44" s="41">
        <v>111.21</v>
      </c>
      <c r="E44" s="41">
        <v>111.53</v>
      </c>
      <c r="F44" s="73">
        <v>112.9</v>
      </c>
      <c r="G44" s="40">
        <v>113.1</v>
      </c>
      <c r="H44" s="81">
        <v>113.3</v>
      </c>
      <c r="I44" s="81">
        <v>113.7</v>
      </c>
      <c r="J44" s="98">
        <v>114.9</v>
      </c>
      <c r="K44" s="40">
        <v>115.7</v>
      </c>
      <c r="L44" s="101">
        <v>115.96</v>
      </c>
      <c r="M44" s="98">
        <v>115.9</v>
      </c>
      <c r="N44" s="94">
        <v>115.6</v>
      </c>
      <c r="O44" s="14"/>
      <c r="P44" s="14"/>
      <c r="Q44" s="14"/>
      <c r="R44" s="14"/>
      <c r="S44" s="15"/>
      <c r="T44" s="15"/>
      <c r="U44" s="15"/>
      <c r="V44" s="15"/>
      <c r="W44" s="15"/>
      <c r="X44" s="15"/>
    </row>
    <row r="45" spans="1:24" ht="33" customHeight="1">
      <c r="A45" s="47" t="s">
        <v>31</v>
      </c>
      <c r="B45" s="46"/>
      <c r="C45" s="41"/>
      <c r="D45" s="41"/>
      <c r="E45" s="41"/>
      <c r="F45" s="68"/>
      <c r="G45" s="46"/>
      <c r="H45" s="82"/>
      <c r="I45" s="81"/>
      <c r="J45" s="98" t="s">
        <v>57</v>
      </c>
      <c r="K45" s="100"/>
      <c r="L45" s="82"/>
      <c r="M45" s="98"/>
      <c r="N45" s="77"/>
      <c r="O45" s="14"/>
      <c r="P45" s="14"/>
      <c r="Q45" s="14"/>
      <c r="R45" s="14"/>
      <c r="S45" s="15"/>
      <c r="T45" s="15"/>
      <c r="U45" s="15"/>
      <c r="V45" s="15"/>
      <c r="W45" s="15"/>
      <c r="X45" s="15"/>
    </row>
    <row r="46" spans="1:24" ht="15.75">
      <c r="A46" s="61" t="s">
        <v>47</v>
      </c>
      <c r="B46" s="36" t="s">
        <v>13</v>
      </c>
      <c r="C46" s="41">
        <v>106.05</v>
      </c>
      <c r="D46" s="41">
        <v>106.32</v>
      </c>
      <c r="E46" s="41">
        <v>106.26</v>
      </c>
      <c r="F46" s="74">
        <v>106</v>
      </c>
      <c r="G46" s="40">
        <v>106.2</v>
      </c>
      <c r="H46" s="81">
        <v>106.1</v>
      </c>
      <c r="I46" s="81">
        <v>106.2</v>
      </c>
      <c r="J46" s="98">
        <v>106.1</v>
      </c>
      <c r="K46" s="40">
        <v>106.1</v>
      </c>
      <c r="L46" s="101">
        <v>105.61</v>
      </c>
      <c r="M46" s="98">
        <v>105.7</v>
      </c>
      <c r="N46" s="48">
        <v>106.6</v>
      </c>
      <c r="O46" s="14"/>
      <c r="P46" s="14"/>
      <c r="Q46" s="14"/>
      <c r="R46" s="14"/>
      <c r="S46" s="15"/>
      <c r="T46" s="15"/>
      <c r="U46" s="15"/>
      <c r="V46" s="15"/>
      <c r="W46" s="15"/>
      <c r="X46" s="15"/>
    </row>
    <row r="47" spans="1:24" ht="31.5">
      <c r="A47" s="61" t="s">
        <v>40</v>
      </c>
      <c r="B47" s="36" t="s">
        <v>4</v>
      </c>
      <c r="C47" s="41">
        <v>143.63</v>
      </c>
      <c r="D47" s="41">
        <v>144.15</v>
      </c>
      <c r="E47" s="41">
        <v>140.19</v>
      </c>
      <c r="F47" s="73">
        <v>139.5</v>
      </c>
      <c r="G47" s="40">
        <v>140.5</v>
      </c>
      <c r="H47" s="81">
        <v>143.1</v>
      </c>
      <c r="I47" s="81">
        <v>140.8</v>
      </c>
      <c r="J47" s="98">
        <v>138.3</v>
      </c>
      <c r="K47" s="40">
        <v>138.6</v>
      </c>
      <c r="L47" s="101">
        <v>136.07</v>
      </c>
      <c r="M47" s="98">
        <v>134</v>
      </c>
      <c r="N47" s="94">
        <v>133.1</v>
      </c>
      <c r="O47" s="14"/>
      <c r="P47" s="14"/>
      <c r="Q47" s="14"/>
      <c r="R47" s="14"/>
      <c r="S47" s="15"/>
      <c r="T47" s="15"/>
      <c r="U47" s="15"/>
      <c r="V47" s="15"/>
      <c r="W47" s="15"/>
      <c r="X47" s="15"/>
    </row>
    <row r="48" spans="1:24" ht="15.75">
      <c r="A48" s="61" t="s">
        <v>41</v>
      </c>
      <c r="B48" s="36" t="s">
        <v>5</v>
      </c>
      <c r="C48" s="41">
        <v>97.81</v>
      </c>
      <c r="D48" s="41">
        <v>102.36</v>
      </c>
      <c r="E48" s="41">
        <v>104.57</v>
      </c>
      <c r="F48" s="73">
        <v>104.2</v>
      </c>
      <c r="G48" s="40">
        <v>104</v>
      </c>
      <c r="H48" s="81">
        <v>103.8</v>
      </c>
      <c r="I48" s="81">
        <v>103.6</v>
      </c>
      <c r="J48" s="98">
        <v>103.6</v>
      </c>
      <c r="K48" s="40">
        <v>103.3</v>
      </c>
      <c r="L48" s="101">
        <v>103.36</v>
      </c>
      <c r="M48" s="98">
        <v>103.5</v>
      </c>
      <c r="N48" s="94">
        <v>103.5</v>
      </c>
      <c r="O48" s="14"/>
      <c r="P48" s="14"/>
      <c r="Q48" s="14"/>
      <c r="R48" s="14"/>
      <c r="S48" s="15"/>
      <c r="T48" s="15"/>
      <c r="U48" s="15"/>
      <c r="V48" s="15"/>
      <c r="W48" s="15"/>
      <c r="X48" s="15"/>
    </row>
    <row r="49" spans="1:24" ht="31.5">
      <c r="A49" s="61" t="s">
        <v>64</v>
      </c>
      <c r="B49" s="36" t="s">
        <v>6</v>
      </c>
      <c r="C49" s="41">
        <v>100.15</v>
      </c>
      <c r="D49" s="41">
        <v>103.6</v>
      </c>
      <c r="E49" s="41">
        <v>105.57</v>
      </c>
      <c r="F49" s="73">
        <v>104.8</v>
      </c>
      <c r="G49" s="40">
        <v>104.4</v>
      </c>
      <c r="H49" s="81">
        <v>104.6</v>
      </c>
      <c r="I49" s="81">
        <v>103.8</v>
      </c>
      <c r="J49" s="98">
        <v>103.4</v>
      </c>
      <c r="K49" s="40">
        <v>103.1</v>
      </c>
      <c r="L49" s="101">
        <v>103.23</v>
      </c>
      <c r="M49" s="98">
        <v>103.4</v>
      </c>
      <c r="N49" s="94">
        <v>103.39</v>
      </c>
      <c r="O49" s="14"/>
      <c r="P49" s="14"/>
      <c r="Q49" s="14"/>
      <c r="R49" s="14"/>
      <c r="S49" s="15"/>
      <c r="T49" s="15"/>
      <c r="U49" s="15"/>
      <c r="V49" s="15"/>
      <c r="W49" s="14"/>
      <c r="X49" s="14"/>
    </row>
    <row r="50" spans="1:24" ht="31.5">
      <c r="A50" s="61" t="s">
        <v>67</v>
      </c>
      <c r="B50" s="36" t="s">
        <v>7</v>
      </c>
      <c r="C50" s="41">
        <v>85.65</v>
      </c>
      <c r="D50" s="41">
        <v>95.51</v>
      </c>
      <c r="E50" s="41">
        <v>98.93</v>
      </c>
      <c r="F50" s="73">
        <v>100.7</v>
      </c>
      <c r="G50" s="40">
        <v>101.7</v>
      </c>
      <c r="H50" s="81">
        <v>99.4</v>
      </c>
      <c r="I50" s="81">
        <v>102.2</v>
      </c>
      <c r="J50" s="98">
        <v>104.3</v>
      </c>
      <c r="K50" s="40">
        <v>104.3</v>
      </c>
      <c r="L50" s="101">
        <v>104.2</v>
      </c>
      <c r="M50" s="104">
        <v>104.1</v>
      </c>
      <c r="N50" s="94">
        <v>103.9</v>
      </c>
      <c r="O50" s="14"/>
      <c r="P50" s="14"/>
      <c r="Q50" s="14"/>
      <c r="R50" s="14"/>
      <c r="S50" s="15"/>
      <c r="T50" s="15"/>
      <c r="U50" s="15"/>
      <c r="V50" s="15"/>
      <c r="W50" s="14"/>
      <c r="X50" s="14"/>
    </row>
    <row r="51" spans="1:24" ht="15.75">
      <c r="A51" s="61" t="s">
        <v>42</v>
      </c>
      <c r="B51" s="36" t="s">
        <v>8</v>
      </c>
      <c r="C51" s="41">
        <v>143.79</v>
      </c>
      <c r="D51" s="41">
        <v>144.28</v>
      </c>
      <c r="E51" s="41">
        <v>140.31</v>
      </c>
      <c r="F51" s="73">
        <v>139.6</v>
      </c>
      <c r="G51" s="40">
        <v>140.7</v>
      </c>
      <c r="H51" s="81">
        <v>143.2</v>
      </c>
      <c r="I51" s="81">
        <v>140.9</v>
      </c>
      <c r="J51" s="98">
        <v>138.4</v>
      </c>
      <c r="K51" s="40">
        <v>138.7</v>
      </c>
      <c r="L51" s="101">
        <v>136.17</v>
      </c>
      <c r="M51" s="98">
        <v>134.1</v>
      </c>
      <c r="N51" s="94">
        <v>133.2</v>
      </c>
      <c r="O51" s="14"/>
      <c r="P51" s="14"/>
      <c r="Q51" s="14"/>
      <c r="R51" s="14"/>
      <c r="S51" s="15"/>
      <c r="T51" s="15"/>
      <c r="U51" s="15"/>
      <c r="V51" s="15"/>
      <c r="W51" s="14"/>
      <c r="X51" s="14"/>
    </row>
    <row r="52" spans="1:24" ht="15.75">
      <c r="A52" s="61" t="s">
        <v>43</v>
      </c>
      <c r="B52" s="36" t="s">
        <v>9</v>
      </c>
      <c r="C52" s="41">
        <v>106.29</v>
      </c>
      <c r="D52" s="41">
        <v>109.48</v>
      </c>
      <c r="E52" s="41">
        <v>110.39</v>
      </c>
      <c r="F52" s="73">
        <v>110.9</v>
      </c>
      <c r="G52" s="40">
        <v>110.9</v>
      </c>
      <c r="H52" s="81">
        <v>110.5</v>
      </c>
      <c r="I52" s="81">
        <v>111.9</v>
      </c>
      <c r="J52" s="98">
        <v>113</v>
      </c>
      <c r="K52" s="40">
        <v>114.4</v>
      </c>
      <c r="L52" s="101">
        <v>115.5</v>
      </c>
      <c r="M52" s="98">
        <v>116.4</v>
      </c>
      <c r="N52" s="94">
        <v>119.6</v>
      </c>
      <c r="O52" s="14"/>
      <c r="P52" s="14"/>
      <c r="Q52" s="14"/>
      <c r="R52" s="14"/>
      <c r="S52" s="15"/>
      <c r="T52" s="15"/>
      <c r="U52" s="15"/>
      <c r="V52" s="15"/>
      <c r="W52" s="14"/>
      <c r="X52" s="14"/>
    </row>
    <row r="53" spans="1:24" ht="15.75">
      <c r="A53" s="61" t="s">
        <v>44</v>
      </c>
      <c r="B53" s="36" t="s">
        <v>10</v>
      </c>
      <c r="C53" s="41">
        <v>110.41</v>
      </c>
      <c r="D53" s="41">
        <v>111.44</v>
      </c>
      <c r="E53" s="41">
        <v>111.4</v>
      </c>
      <c r="F53" s="73">
        <v>110.1</v>
      </c>
      <c r="G53" s="40">
        <v>110.5</v>
      </c>
      <c r="H53" s="81">
        <v>112.2</v>
      </c>
      <c r="I53" s="81">
        <v>113.7</v>
      </c>
      <c r="J53" s="98">
        <v>114.9</v>
      </c>
      <c r="K53" s="40">
        <v>116.3</v>
      </c>
      <c r="L53" s="101">
        <v>116.93</v>
      </c>
      <c r="M53" s="98">
        <v>116.8</v>
      </c>
      <c r="N53" s="94">
        <v>116.77</v>
      </c>
      <c r="O53" s="14"/>
      <c r="P53" s="14"/>
      <c r="Q53" s="14"/>
      <c r="R53" s="14"/>
      <c r="S53" s="15"/>
      <c r="T53" s="15"/>
      <c r="U53" s="15"/>
      <c r="V53" s="15"/>
      <c r="W53" s="14"/>
      <c r="X53" s="14"/>
    </row>
    <row r="54" spans="1:24" ht="15.75">
      <c r="A54" s="61" t="s">
        <v>45</v>
      </c>
      <c r="B54" s="36" t="s">
        <v>11</v>
      </c>
      <c r="C54" s="41">
        <v>110.41</v>
      </c>
      <c r="D54" s="41">
        <v>111.44</v>
      </c>
      <c r="E54" s="41">
        <v>111.4</v>
      </c>
      <c r="F54" s="73">
        <v>110.1</v>
      </c>
      <c r="G54" s="40">
        <v>110.5</v>
      </c>
      <c r="H54" s="81">
        <v>112.2</v>
      </c>
      <c r="I54" s="81">
        <v>113.7</v>
      </c>
      <c r="J54" s="98">
        <v>114.9</v>
      </c>
      <c r="K54" s="40">
        <v>116.3</v>
      </c>
      <c r="L54" s="101">
        <v>116.93</v>
      </c>
      <c r="M54" s="98">
        <v>116.8</v>
      </c>
      <c r="N54" s="94">
        <v>116.8</v>
      </c>
      <c r="O54" s="14"/>
      <c r="P54" s="14"/>
      <c r="Q54" s="14"/>
      <c r="R54" s="14"/>
      <c r="S54" s="15"/>
      <c r="T54" s="15"/>
      <c r="U54" s="15"/>
      <c r="V54" s="15"/>
      <c r="W54" s="14"/>
      <c r="X54" s="14"/>
    </row>
    <row r="55" spans="1:24" ht="47.25">
      <c r="A55" s="47" t="s">
        <v>32</v>
      </c>
      <c r="B55" s="46"/>
      <c r="C55" s="41"/>
      <c r="D55" s="41"/>
      <c r="E55" s="41"/>
      <c r="F55" s="68"/>
      <c r="G55" s="46"/>
      <c r="H55" s="82"/>
      <c r="I55" s="81"/>
      <c r="J55" s="98" t="s">
        <v>57</v>
      </c>
      <c r="K55" s="100"/>
      <c r="L55" s="82"/>
      <c r="M55" s="98"/>
      <c r="N55" s="48"/>
      <c r="O55" s="14"/>
      <c r="P55" s="17"/>
      <c r="Q55" s="17"/>
      <c r="R55" s="14"/>
      <c r="S55" s="15"/>
      <c r="T55" s="15"/>
      <c r="U55" s="15"/>
      <c r="V55" s="15"/>
      <c r="W55" s="14"/>
      <c r="X55" s="14"/>
    </row>
    <row r="56" spans="1:24" ht="31.5">
      <c r="A56" s="61" t="s">
        <v>40</v>
      </c>
      <c r="B56" s="36" t="s">
        <v>4</v>
      </c>
      <c r="C56" s="41">
        <v>102.52</v>
      </c>
      <c r="D56" s="41">
        <v>102.33</v>
      </c>
      <c r="E56" s="41">
        <v>104.91</v>
      </c>
      <c r="F56" s="74">
        <v>106.3</v>
      </c>
      <c r="G56" s="40">
        <v>107.1</v>
      </c>
      <c r="H56" s="81">
        <v>110.5</v>
      </c>
      <c r="I56" s="81">
        <v>110.4</v>
      </c>
      <c r="J56" s="98">
        <v>111</v>
      </c>
      <c r="K56" s="40">
        <v>110.9</v>
      </c>
      <c r="L56" s="101">
        <v>111.08</v>
      </c>
      <c r="M56" s="98">
        <v>111</v>
      </c>
      <c r="N56" s="94">
        <v>111.7</v>
      </c>
      <c r="O56" s="14"/>
      <c r="P56" s="17"/>
      <c r="Q56" s="17"/>
      <c r="R56" s="14"/>
      <c r="S56" s="15"/>
      <c r="T56" s="15"/>
      <c r="U56" s="15"/>
      <c r="V56" s="15"/>
      <c r="W56" s="14"/>
      <c r="X56" s="14"/>
    </row>
    <row r="57" spans="1:24" ht="15.75">
      <c r="A57" s="61" t="s">
        <v>41</v>
      </c>
      <c r="B57" s="36" t="s">
        <v>5</v>
      </c>
      <c r="C57" s="41">
        <v>100.91</v>
      </c>
      <c r="D57" s="41">
        <v>100.91</v>
      </c>
      <c r="E57" s="41">
        <v>104.31</v>
      </c>
      <c r="F57" s="74">
        <v>106</v>
      </c>
      <c r="G57" s="40">
        <v>107</v>
      </c>
      <c r="H57" s="81">
        <v>111.3</v>
      </c>
      <c r="I57" s="81">
        <v>111.2</v>
      </c>
      <c r="J57" s="98">
        <v>112</v>
      </c>
      <c r="K57" s="40">
        <v>111.9</v>
      </c>
      <c r="L57" s="101">
        <v>111.81</v>
      </c>
      <c r="M57" s="98">
        <v>111.7</v>
      </c>
      <c r="N57" s="94">
        <v>112.4</v>
      </c>
      <c r="O57" s="14"/>
      <c r="P57" s="14"/>
      <c r="Q57" s="14"/>
      <c r="R57" s="14"/>
      <c r="S57" s="15"/>
      <c r="T57" s="15"/>
      <c r="U57" s="15"/>
      <c r="V57" s="15"/>
      <c r="W57" s="14"/>
      <c r="X57" s="14"/>
    </row>
    <row r="58" spans="1:24" ht="31.5">
      <c r="A58" s="61" t="s">
        <v>64</v>
      </c>
      <c r="B58" s="36" t="s">
        <v>6</v>
      </c>
      <c r="C58" s="41">
        <v>100.42</v>
      </c>
      <c r="D58" s="41">
        <v>100.42</v>
      </c>
      <c r="E58" s="41">
        <v>104.07</v>
      </c>
      <c r="F58" s="74">
        <v>105.9</v>
      </c>
      <c r="G58" s="40">
        <v>107</v>
      </c>
      <c r="H58" s="81">
        <v>111.7</v>
      </c>
      <c r="I58" s="81">
        <v>111.6</v>
      </c>
      <c r="J58" s="98">
        <v>112.4</v>
      </c>
      <c r="K58" s="40">
        <v>112.4</v>
      </c>
      <c r="L58" s="101">
        <v>112.31</v>
      </c>
      <c r="M58" s="98">
        <v>112.2</v>
      </c>
      <c r="N58" s="94">
        <v>112.9</v>
      </c>
      <c r="O58" s="14"/>
      <c r="P58" s="14"/>
      <c r="Q58" s="14"/>
      <c r="R58" s="14"/>
      <c r="S58" s="15"/>
      <c r="T58" s="15"/>
      <c r="U58" s="15"/>
      <c r="V58" s="15"/>
      <c r="W58" s="14"/>
      <c r="X58" s="14"/>
    </row>
    <row r="59" spans="1:24" ht="31.5">
      <c r="A59" s="61" t="s">
        <v>61</v>
      </c>
      <c r="B59" s="36" t="s">
        <v>7</v>
      </c>
      <c r="C59" s="41">
        <v>107.98</v>
      </c>
      <c r="D59" s="41">
        <v>107.99</v>
      </c>
      <c r="E59" s="41">
        <v>107.68</v>
      </c>
      <c r="F59" s="74">
        <v>107.3</v>
      </c>
      <c r="G59" s="40">
        <v>107.1</v>
      </c>
      <c r="H59" s="81">
        <v>106.7</v>
      </c>
      <c r="I59" s="81">
        <v>106.3</v>
      </c>
      <c r="J59" s="98">
        <v>105.7</v>
      </c>
      <c r="K59" s="40">
        <v>105.3</v>
      </c>
      <c r="L59" s="101">
        <v>104.99</v>
      </c>
      <c r="M59" s="98">
        <v>104.7</v>
      </c>
      <c r="N59" s="94">
        <v>104.5</v>
      </c>
      <c r="O59" s="14"/>
      <c r="P59" s="17"/>
      <c r="Q59" s="17"/>
      <c r="R59" s="14"/>
      <c r="S59" s="15"/>
      <c r="T59" s="15"/>
      <c r="U59" s="15"/>
      <c r="V59" s="15"/>
      <c r="W59" s="14"/>
      <c r="X59" s="14"/>
    </row>
    <row r="60" spans="1:24" ht="15.75">
      <c r="A60" s="61" t="s">
        <v>42</v>
      </c>
      <c r="B60" s="36" t="s">
        <v>8</v>
      </c>
      <c r="C60" s="41">
        <v>109.67</v>
      </c>
      <c r="D60" s="41">
        <v>108.65</v>
      </c>
      <c r="E60" s="41">
        <v>107.58</v>
      </c>
      <c r="F60" s="74">
        <v>107.7</v>
      </c>
      <c r="G60" s="40">
        <v>107.4</v>
      </c>
      <c r="H60" s="81">
        <v>107.1</v>
      </c>
      <c r="I60" s="81">
        <v>106.9</v>
      </c>
      <c r="J60" s="98">
        <v>106.8</v>
      </c>
      <c r="K60" s="40">
        <v>106.7</v>
      </c>
      <c r="L60" s="101">
        <v>107.99</v>
      </c>
      <c r="M60" s="98">
        <v>108.2</v>
      </c>
      <c r="N60" s="94">
        <v>108.8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>
      <c r="A61" s="61" t="s">
        <v>43</v>
      </c>
      <c r="B61" s="36" t="s">
        <v>9</v>
      </c>
      <c r="C61" s="41">
        <v>121.41</v>
      </c>
      <c r="D61" s="41">
        <v>114.18</v>
      </c>
      <c r="E61" s="41">
        <v>111.73</v>
      </c>
      <c r="F61" s="74">
        <v>110.5</v>
      </c>
      <c r="G61" s="40">
        <v>109.8</v>
      </c>
      <c r="H61" s="81">
        <v>109.3</v>
      </c>
      <c r="I61" s="81">
        <v>111.1</v>
      </c>
      <c r="J61" s="98">
        <v>112.5</v>
      </c>
      <c r="K61" s="40">
        <v>113.5</v>
      </c>
      <c r="L61" s="101">
        <v>114.28</v>
      </c>
      <c r="M61" s="98">
        <v>115</v>
      </c>
      <c r="N61" s="94">
        <v>116.9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>
      <c r="A62" s="61" t="s">
        <v>44</v>
      </c>
      <c r="B62" s="36" t="s">
        <v>10</v>
      </c>
      <c r="C62" s="41">
        <v>109.3</v>
      </c>
      <c r="D62" s="41">
        <v>109.3</v>
      </c>
      <c r="E62" s="41">
        <v>109.3</v>
      </c>
      <c r="F62" s="74">
        <v>109.3</v>
      </c>
      <c r="G62" s="40">
        <v>109.3</v>
      </c>
      <c r="H62" s="81">
        <v>109.3</v>
      </c>
      <c r="I62" s="81">
        <v>109.3</v>
      </c>
      <c r="J62" s="98">
        <v>109.3</v>
      </c>
      <c r="K62" s="40">
        <v>109.9</v>
      </c>
      <c r="L62" s="101">
        <v>110.39</v>
      </c>
      <c r="M62" s="98">
        <v>110.8</v>
      </c>
      <c r="N62" s="94">
        <v>111.3</v>
      </c>
      <c r="O62" s="14"/>
      <c r="P62" s="17"/>
      <c r="Q62" s="17"/>
      <c r="R62" s="14"/>
      <c r="S62" s="14"/>
      <c r="T62" s="14"/>
      <c r="U62" s="14"/>
      <c r="V62" s="14"/>
      <c r="W62" s="14"/>
      <c r="X62" s="14"/>
    </row>
    <row r="63" spans="1:24" ht="15.75">
      <c r="A63" s="61" t="s">
        <v>45</v>
      </c>
      <c r="B63" s="36" t="s">
        <v>11</v>
      </c>
      <c r="C63" s="41">
        <v>109.3</v>
      </c>
      <c r="D63" s="41">
        <v>109.3</v>
      </c>
      <c r="E63" s="41">
        <v>109.3</v>
      </c>
      <c r="F63" s="74">
        <v>109.3</v>
      </c>
      <c r="G63" s="40">
        <v>109.3</v>
      </c>
      <c r="H63" s="81">
        <v>109.3</v>
      </c>
      <c r="I63" s="81">
        <v>109.3</v>
      </c>
      <c r="J63" s="98">
        <v>109.3</v>
      </c>
      <c r="K63" s="40">
        <v>109.9</v>
      </c>
      <c r="L63" s="101">
        <v>110.39</v>
      </c>
      <c r="M63" s="98">
        <v>110.8</v>
      </c>
      <c r="N63" s="94">
        <v>111.3</v>
      </c>
      <c r="O63" s="14"/>
      <c r="P63" s="14"/>
      <c r="Q63" s="14"/>
      <c r="R63" s="14"/>
      <c r="S63" s="15"/>
      <c r="T63" s="15"/>
      <c r="U63" s="15"/>
      <c r="V63" s="15"/>
      <c r="W63" s="14"/>
      <c r="X63" s="14"/>
    </row>
    <row r="64" spans="1:24" ht="15.75">
      <c r="A64" s="16"/>
      <c r="B64" s="22"/>
      <c r="C64" s="12"/>
      <c r="D64" s="12"/>
      <c r="E64" s="13"/>
      <c r="F64" s="13"/>
      <c r="G64" s="12"/>
      <c r="H64" s="84"/>
      <c r="I64" s="12"/>
      <c r="J64" s="12"/>
      <c r="L64" s="102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4"/>
      <c r="X64" s="14"/>
    </row>
    <row r="65" spans="1:23" ht="15.75">
      <c r="A65" s="16"/>
      <c r="B65" s="22"/>
      <c r="C65" s="12"/>
      <c r="D65" s="12"/>
      <c r="E65" s="13"/>
      <c r="F65" s="13"/>
      <c r="G65" s="12"/>
      <c r="H65" s="84"/>
      <c r="I65" s="12"/>
      <c r="J65" s="12"/>
      <c r="K65" s="14"/>
      <c r="L65" s="14"/>
      <c r="M65" s="14"/>
      <c r="N65" s="14"/>
      <c r="O65" s="14"/>
      <c r="P65" s="14"/>
      <c r="Q65" s="14"/>
      <c r="R65" s="14"/>
      <c r="S65" s="14"/>
      <c r="T65" s="15"/>
      <c r="U65" s="15"/>
      <c r="V65" s="14"/>
      <c r="W65" s="14"/>
    </row>
    <row r="66" spans="1:8" s="25" customFormat="1" ht="15.75">
      <c r="A66" s="26"/>
      <c r="H66" s="85"/>
    </row>
    <row r="67" spans="1:23" ht="15.75">
      <c r="A67" s="16"/>
      <c r="B67" s="22"/>
      <c r="C67" s="12"/>
      <c r="D67" s="12"/>
      <c r="E67" s="13"/>
      <c r="F67" s="13"/>
      <c r="G67" s="12"/>
      <c r="H67" s="84"/>
      <c r="I67" s="12"/>
      <c r="J67" s="1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5.75">
      <c r="A68" s="16"/>
      <c r="B68" s="22"/>
      <c r="C68" s="12"/>
      <c r="D68" s="12"/>
      <c r="E68" s="13"/>
      <c r="F68" s="13"/>
      <c r="G68" s="12"/>
      <c r="H68" s="84"/>
      <c r="I68" s="12"/>
      <c r="J68" s="12"/>
      <c r="K68" s="14"/>
      <c r="L68" s="14"/>
      <c r="M68" s="14"/>
      <c r="N68" s="14"/>
      <c r="O68" s="14"/>
      <c r="P68" s="14"/>
      <c r="Q68" s="14"/>
      <c r="R68" s="15"/>
      <c r="S68" s="15"/>
      <c r="T68" s="15"/>
      <c r="U68" s="15"/>
      <c r="V68" s="14"/>
      <c r="W68" s="14"/>
    </row>
    <row r="69" spans="1:23" ht="15.75">
      <c r="A69" s="16"/>
      <c r="B69" s="22"/>
      <c r="C69" s="12"/>
      <c r="D69" s="12"/>
      <c r="E69" s="13"/>
      <c r="F69" s="13"/>
      <c r="G69" s="12"/>
      <c r="H69" s="84"/>
      <c r="I69" s="12"/>
      <c r="J69" s="12"/>
      <c r="K69" s="14"/>
      <c r="L69" s="14"/>
      <c r="M69" s="14"/>
      <c r="N69" s="14"/>
      <c r="O69" s="14"/>
      <c r="P69" s="14"/>
      <c r="Q69" s="14"/>
      <c r="R69" s="15"/>
      <c r="S69" s="15"/>
      <c r="T69" s="15"/>
      <c r="U69" s="15"/>
      <c r="V69" s="14"/>
      <c r="W69" s="14"/>
    </row>
    <row r="70" spans="1:23" ht="15.75">
      <c r="A70" s="16"/>
      <c r="B70" s="22"/>
      <c r="C70" s="12"/>
      <c r="D70" s="12"/>
      <c r="E70" s="13"/>
      <c r="F70" s="13"/>
      <c r="G70" s="12"/>
      <c r="H70" s="84"/>
      <c r="I70" s="12"/>
      <c r="J70" s="12"/>
      <c r="K70" s="14"/>
      <c r="L70" s="14"/>
      <c r="M70" s="14"/>
      <c r="N70" s="14"/>
      <c r="O70" s="14"/>
      <c r="P70" s="14"/>
      <c r="Q70" s="14"/>
      <c r="R70" s="15"/>
      <c r="S70" s="15"/>
      <c r="T70" s="15"/>
      <c r="U70" s="15"/>
      <c r="V70" s="14"/>
      <c r="W70" s="14"/>
    </row>
    <row r="71" spans="1:23" ht="15.75">
      <c r="A71" s="16"/>
      <c r="B71" s="22"/>
      <c r="C71" s="12"/>
      <c r="D71" s="12"/>
      <c r="E71" s="13"/>
      <c r="F71" s="13"/>
      <c r="G71" s="12"/>
      <c r="H71" s="84"/>
      <c r="I71" s="12"/>
      <c r="J71" s="12"/>
      <c r="K71" s="14"/>
      <c r="L71" s="14"/>
      <c r="M71" s="14"/>
      <c r="N71" s="14"/>
      <c r="O71" s="14"/>
      <c r="P71" s="14"/>
      <c r="Q71" s="14"/>
      <c r="R71" s="15"/>
      <c r="S71" s="15"/>
      <c r="T71" s="15"/>
      <c r="U71" s="15"/>
      <c r="V71" s="14"/>
      <c r="W71" s="14"/>
    </row>
    <row r="72" spans="1:23" ht="15.75">
      <c r="A72" s="16"/>
      <c r="B72" s="22"/>
      <c r="C72" s="12"/>
      <c r="D72" s="12"/>
      <c r="E72" s="13"/>
      <c r="F72" s="13"/>
      <c r="G72" s="12"/>
      <c r="H72" s="84"/>
      <c r="I72" s="12"/>
      <c r="J72" s="12"/>
      <c r="K72" s="14"/>
      <c r="L72" s="14"/>
      <c r="M72" s="14"/>
      <c r="N72" s="14"/>
      <c r="O72" s="14"/>
      <c r="P72" s="14"/>
      <c r="Q72" s="14"/>
      <c r="R72" s="15"/>
      <c r="S72" s="15"/>
      <c r="T72" s="15"/>
      <c r="U72" s="15"/>
      <c r="V72" s="14"/>
      <c r="W72" s="14"/>
    </row>
    <row r="73" spans="1:23" ht="15.75">
      <c r="A73" s="16"/>
      <c r="B73" s="22"/>
      <c r="C73" s="12"/>
      <c r="D73" s="12"/>
      <c r="E73" s="13"/>
      <c r="F73" s="13"/>
      <c r="G73" s="12"/>
      <c r="H73" s="84"/>
      <c r="I73" s="12"/>
      <c r="J73" s="12"/>
      <c r="K73" s="14"/>
      <c r="L73" s="14"/>
      <c r="M73" s="14"/>
      <c r="N73" s="14"/>
      <c r="O73" s="14"/>
      <c r="P73" s="14"/>
      <c r="Q73" s="14"/>
      <c r="R73" s="15"/>
      <c r="S73" s="15"/>
      <c r="T73" s="15"/>
      <c r="U73" s="15"/>
      <c r="V73" s="14"/>
      <c r="W73" s="14"/>
    </row>
    <row r="74" spans="1:23" ht="15.75">
      <c r="A74" s="16"/>
      <c r="B74" s="22"/>
      <c r="C74" s="12"/>
      <c r="D74" s="12"/>
      <c r="E74" s="13"/>
      <c r="F74" s="13"/>
      <c r="G74" s="12"/>
      <c r="H74" s="84"/>
      <c r="I74" s="12"/>
      <c r="J74" s="12"/>
      <c r="K74" s="14"/>
      <c r="L74" s="14"/>
      <c r="M74" s="14"/>
      <c r="N74" s="14"/>
      <c r="O74" s="14"/>
      <c r="P74" s="14"/>
      <c r="Q74" s="14"/>
      <c r="R74" s="15"/>
      <c r="S74" s="15"/>
      <c r="T74" s="15"/>
      <c r="U74" s="15"/>
      <c r="V74" s="14"/>
      <c r="W74" s="14"/>
    </row>
    <row r="75" spans="1:24" ht="15.75">
      <c r="A75" s="16"/>
      <c r="B75" s="22"/>
      <c r="C75" s="12"/>
      <c r="D75" s="12"/>
      <c r="E75" s="13"/>
      <c r="F75" s="13"/>
      <c r="G75" s="12"/>
      <c r="H75" s="84"/>
      <c r="I75" s="12"/>
      <c r="J75" s="12"/>
      <c r="K75" s="14"/>
      <c r="L75" s="102"/>
      <c r="M75" s="14"/>
      <c r="N75" s="14"/>
      <c r="O75" s="14"/>
      <c r="P75" s="14"/>
      <c r="Q75" s="14"/>
      <c r="R75" s="14"/>
      <c r="S75" s="15"/>
      <c r="T75" s="15"/>
      <c r="U75" s="15"/>
      <c r="V75" s="15"/>
      <c r="W75" s="14"/>
      <c r="X75" s="14"/>
    </row>
    <row r="76" spans="1:24" ht="15.75">
      <c r="A76" s="16"/>
      <c r="B76" s="22"/>
      <c r="C76" s="12"/>
      <c r="D76" s="12"/>
      <c r="E76" s="13"/>
      <c r="F76" s="13"/>
      <c r="G76" s="12"/>
      <c r="H76" s="84"/>
      <c r="I76" s="12"/>
      <c r="J76" s="12"/>
      <c r="K76" s="14"/>
      <c r="L76" s="102"/>
      <c r="M76" s="14"/>
      <c r="N76" s="14"/>
      <c r="O76" s="14"/>
      <c r="P76" s="14"/>
      <c r="Q76" s="14"/>
      <c r="R76" s="14"/>
      <c r="S76" s="15"/>
      <c r="T76" s="15"/>
      <c r="U76" s="15"/>
      <c r="V76" s="15"/>
      <c r="W76" s="14"/>
      <c r="X76" s="14"/>
    </row>
    <row r="77" spans="1:24" ht="15.75">
      <c r="A77" s="16"/>
      <c r="B77" s="22"/>
      <c r="C77" s="12"/>
      <c r="D77" s="12"/>
      <c r="E77" s="13"/>
      <c r="F77" s="13"/>
      <c r="G77" s="12"/>
      <c r="H77" s="84"/>
      <c r="I77" s="12"/>
      <c r="J77" s="12"/>
      <c r="K77" s="14"/>
      <c r="L77" s="102"/>
      <c r="M77" s="14"/>
      <c r="N77" s="14"/>
      <c r="O77" s="14"/>
      <c r="P77" s="14"/>
      <c r="Q77" s="14"/>
      <c r="R77" s="14"/>
      <c r="S77" s="15"/>
      <c r="T77" s="15"/>
      <c r="U77" s="15"/>
      <c r="V77" s="15"/>
      <c r="W77" s="14"/>
      <c r="X77" s="14"/>
    </row>
    <row r="78" spans="1:24" ht="15.75">
      <c r="A78" s="16"/>
      <c r="B78" s="22"/>
      <c r="C78" s="12"/>
      <c r="D78" s="12"/>
      <c r="E78" s="13"/>
      <c r="F78" s="13"/>
      <c r="G78" s="12"/>
      <c r="H78" s="84"/>
      <c r="I78" s="12"/>
      <c r="J78" s="12"/>
      <c r="K78" s="14"/>
      <c r="L78" s="102"/>
      <c r="M78" s="14"/>
      <c r="N78" s="14"/>
      <c r="O78" s="14"/>
      <c r="P78" s="14"/>
      <c r="Q78" s="14"/>
      <c r="R78" s="14"/>
      <c r="S78" s="15"/>
      <c r="T78" s="15"/>
      <c r="U78" s="15"/>
      <c r="V78" s="15"/>
      <c r="W78" s="14"/>
      <c r="X78" s="14"/>
    </row>
    <row r="79" spans="1:24" ht="15.75">
      <c r="A79" s="16"/>
      <c r="B79" s="22"/>
      <c r="C79" s="13"/>
      <c r="D79" s="13"/>
      <c r="E79" s="13"/>
      <c r="F79" s="13"/>
      <c r="G79" s="13"/>
      <c r="H79" s="86"/>
      <c r="I79" s="13"/>
      <c r="J79" s="13"/>
      <c r="K79" s="13"/>
      <c r="L79" s="8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4"/>
    </row>
    <row r="80" spans="1:24" ht="15.75">
      <c r="A80" s="16"/>
      <c r="B80" s="22"/>
      <c r="C80" s="12"/>
      <c r="D80" s="12"/>
      <c r="E80" s="13"/>
      <c r="F80" s="13"/>
      <c r="G80" s="12"/>
      <c r="H80" s="84"/>
      <c r="I80" s="12"/>
      <c r="J80" s="12"/>
      <c r="K80" s="14"/>
      <c r="L80" s="102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>
      <c r="A81" s="16"/>
      <c r="B81" s="22"/>
      <c r="C81" s="12"/>
      <c r="D81" s="12"/>
      <c r="E81" s="13"/>
      <c r="F81" s="13"/>
      <c r="G81" s="12"/>
      <c r="H81" s="84"/>
      <c r="I81" s="12"/>
      <c r="J81" s="12"/>
      <c r="K81" s="14"/>
      <c r="L81" s="102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>
      <c r="A82" s="16"/>
      <c r="B82" s="22"/>
      <c r="C82" s="12"/>
      <c r="D82" s="12"/>
      <c r="E82" s="13"/>
      <c r="F82" s="13"/>
      <c r="G82" s="12"/>
      <c r="H82" s="84"/>
      <c r="I82" s="12"/>
      <c r="J82" s="12"/>
      <c r="K82" s="14"/>
      <c r="L82" s="102"/>
      <c r="M82" s="14"/>
      <c r="N82" s="14"/>
      <c r="O82" s="14"/>
      <c r="P82" s="14"/>
      <c r="Q82" s="14"/>
      <c r="R82" s="14"/>
      <c r="S82" s="15"/>
      <c r="T82" s="15"/>
      <c r="U82" s="15"/>
      <c r="V82" s="15"/>
      <c r="W82" s="14"/>
      <c r="X82" s="14"/>
    </row>
    <row r="83" spans="1:24" ht="15.75">
      <c r="A83" s="16"/>
      <c r="B83" s="22"/>
      <c r="C83" s="12"/>
      <c r="D83" s="12"/>
      <c r="E83" s="13"/>
      <c r="F83" s="13"/>
      <c r="G83" s="12"/>
      <c r="H83" s="84"/>
      <c r="I83" s="12"/>
      <c r="J83" s="12"/>
      <c r="K83" s="14"/>
      <c r="L83" s="102"/>
      <c r="M83" s="14"/>
      <c r="N83" s="14"/>
      <c r="O83" s="14"/>
      <c r="P83" s="14"/>
      <c r="Q83" s="14"/>
      <c r="R83" s="14"/>
      <c r="S83" s="15"/>
      <c r="T83" s="15"/>
      <c r="U83" s="15"/>
      <c r="V83" s="15"/>
      <c r="W83" s="14"/>
      <c r="X83" s="14"/>
    </row>
    <row r="84" spans="1:24" ht="15.75">
      <c r="A84" s="16"/>
      <c r="B84" s="22"/>
      <c r="C84" s="12"/>
      <c r="D84" s="12"/>
      <c r="E84" s="13"/>
      <c r="F84" s="13"/>
      <c r="G84" s="12"/>
      <c r="H84" s="84"/>
      <c r="I84" s="12"/>
      <c r="J84" s="12"/>
      <c r="K84" s="14"/>
      <c r="L84" s="102"/>
      <c r="M84" s="14"/>
      <c r="N84" s="14"/>
      <c r="O84" s="14"/>
      <c r="P84" s="14"/>
      <c r="Q84" s="14"/>
      <c r="R84" s="14"/>
      <c r="S84" s="15"/>
      <c r="T84" s="15"/>
      <c r="U84" s="15"/>
      <c r="V84" s="15"/>
      <c r="W84" s="14"/>
      <c r="X84" s="14"/>
    </row>
    <row r="85" spans="1:24" ht="15.75">
      <c r="A85" s="16"/>
      <c r="B85" s="22"/>
      <c r="C85" s="12"/>
      <c r="D85" s="12"/>
      <c r="E85" s="13"/>
      <c r="F85" s="13"/>
      <c r="G85" s="12"/>
      <c r="H85" s="84"/>
      <c r="I85" s="12"/>
      <c r="J85" s="12"/>
      <c r="K85" s="14"/>
      <c r="L85" s="102"/>
      <c r="M85" s="14"/>
      <c r="N85" s="14"/>
      <c r="O85" s="14"/>
      <c r="P85" s="14"/>
      <c r="Q85" s="14"/>
      <c r="R85" s="14"/>
      <c r="S85" s="15"/>
      <c r="T85" s="15"/>
      <c r="U85" s="15"/>
      <c r="V85" s="15"/>
      <c r="W85" s="14"/>
      <c r="X85" s="14"/>
    </row>
    <row r="86" spans="1:24" ht="15.75">
      <c r="A86" s="16"/>
      <c r="B86" s="22"/>
      <c r="C86" s="12"/>
      <c r="D86" s="12"/>
      <c r="E86" s="13"/>
      <c r="F86" s="13"/>
      <c r="G86" s="12"/>
      <c r="H86" s="84"/>
      <c r="I86" s="12"/>
      <c r="J86" s="12"/>
      <c r="K86" s="14"/>
      <c r="L86" s="102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>
      <c r="A87" s="16"/>
      <c r="B87" s="22"/>
      <c r="C87" s="12"/>
      <c r="D87" s="12"/>
      <c r="E87" s="13"/>
      <c r="F87" s="13"/>
      <c r="G87" s="12"/>
      <c r="H87" s="84"/>
      <c r="I87" s="12"/>
      <c r="J87" s="12"/>
      <c r="K87" s="14"/>
      <c r="L87" s="102"/>
      <c r="M87" s="14"/>
      <c r="N87" s="14"/>
      <c r="O87" s="14"/>
      <c r="P87" s="14"/>
      <c r="Q87" s="14"/>
      <c r="R87" s="14"/>
      <c r="S87" s="15"/>
      <c r="T87" s="15"/>
      <c r="U87" s="15"/>
      <c r="V87" s="15"/>
      <c r="W87" s="14"/>
      <c r="X87" s="14"/>
    </row>
    <row r="88" spans="1:24" ht="15.75">
      <c r="A88" s="16"/>
      <c r="B88" s="22"/>
      <c r="C88" s="12"/>
      <c r="D88" s="12"/>
      <c r="E88" s="13"/>
      <c r="F88" s="13"/>
      <c r="G88" s="12"/>
      <c r="H88" s="84"/>
      <c r="I88" s="12"/>
      <c r="J88" s="12"/>
      <c r="K88" s="14"/>
      <c r="L88" s="102"/>
      <c r="M88" s="14"/>
      <c r="N88" s="14"/>
      <c r="O88" s="14"/>
      <c r="P88" s="14"/>
      <c r="Q88" s="14"/>
      <c r="R88" s="14"/>
      <c r="S88" s="15"/>
      <c r="T88" s="15"/>
      <c r="U88" s="15"/>
      <c r="V88" s="15"/>
      <c r="W88" s="14"/>
      <c r="X88" s="14"/>
    </row>
    <row r="89" spans="1:25" ht="15.75">
      <c r="A89" s="16"/>
      <c r="B89" s="22"/>
      <c r="C89" s="12"/>
      <c r="D89" s="12"/>
      <c r="E89" s="13"/>
      <c r="F89" s="13"/>
      <c r="G89" s="12"/>
      <c r="H89" s="84"/>
      <c r="I89" s="12"/>
      <c r="J89" s="12"/>
      <c r="K89" s="14"/>
      <c r="L89" s="102"/>
      <c r="M89" s="14"/>
      <c r="N89" s="14"/>
      <c r="O89" s="14"/>
      <c r="Q89" s="14"/>
      <c r="R89" s="14"/>
      <c r="S89" s="14"/>
      <c r="T89" s="15"/>
      <c r="U89" s="15"/>
      <c r="V89" s="15"/>
      <c r="W89" s="15"/>
      <c r="X89" s="14"/>
      <c r="Y89" s="14"/>
    </row>
    <row r="90" spans="1:25" ht="15.75">
      <c r="A90" s="16"/>
      <c r="B90" s="22"/>
      <c r="C90" s="12"/>
      <c r="D90" s="12"/>
      <c r="E90" s="13"/>
      <c r="F90" s="13"/>
      <c r="G90" s="12"/>
      <c r="H90" s="84"/>
      <c r="I90" s="12"/>
      <c r="J90" s="12"/>
      <c r="K90" s="14"/>
      <c r="L90" s="102"/>
      <c r="M90" s="14"/>
      <c r="N90" s="14"/>
      <c r="O90" s="14"/>
      <c r="Q90" s="14"/>
      <c r="R90" s="14"/>
      <c r="S90" s="14"/>
      <c r="T90" s="15"/>
      <c r="U90" s="15"/>
      <c r="V90" s="15"/>
      <c r="W90" s="15"/>
      <c r="X90" s="14"/>
      <c r="Y90" s="14"/>
    </row>
    <row r="91" spans="1:25" ht="15.75">
      <c r="A91" s="16"/>
      <c r="B91" s="22"/>
      <c r="C91" s="12"/>
      <c r="D91" s="12"/>
      <c r="E91" s="13"/>
      <c r="F91" s="13"/>
      <c r="G91" s="12"/>
      <c r="H91" s="84"/>
      <c r="I91" s="12"/>
      <c r="J91" s="12"/>
      <c r="K91" s="14"/>
      <c r="L91" s="102"/>
      <c r="M91" s="14"/>
      <c r="N91" s="14"/>
      <c r="O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>
      <c r="A92" s="16"/>
      <c r="B92" s="22"/>
      <c r="C92" s="12"/>
      <c r="D92" s="12"/>
      <c r="E92" s="13"/>
      <c r="F92" s="13"/>
      <c r="G92" s="12"/>
      <c r="H92" s="84"/>
      <c r="I92" s="12"/>
      <c r="J92" s="12"/>
      <c r="K92" s="14"/>
      <c r="L92" s="102"/>
      <c r="M92" s="14"/>
      <c r="N92" s="14"/>
      <c r="O92" s="14"/>
      <c r="Q92" s="14"/>
      <c r="R92" s="14"/>
      <c r="S92" s="14"/>
      <c r="T92" s="15"/>
      <c r="U92" s="15"/>
      <c r="V92" s="15"/>
      <c r="W92" s="15"/>
      <c r="X92" s="18"/>
      <c r="Y92" s="18"/>
    </row>
    <row r="93" spans="1:25" ht="15.75">
      <c r="A93" s="16"/>
      <c r="B93" s="23"/>
      <c r="C93" s="19"/>
      <c r="D93" s="12"/>
      <c r="E93" s="13"/>
      <c r="F93" s="13"/>
      <c r="G93" s="12"/>
      <c r="H93" s="84"/>
      <c r="I93" s="12"/>
      <c r="J93" s="12"/>
      <c r="K93" s="14"/>
      <c r="L93" s="102"/>
      <c r="M93" s="14"/>
      <c r="N93" s="14"/>
      <c r="O93" s="14"/>
      <c r="Q93" s="14"/>
      <c r="R93" s="14"/>
      <c r="S93" s="14"/>
      <c r="T93" s="15"/>
      <c r="U93" s="15"/>
      <c r="V93" s="15"/>
      <c r="W93" s="15"/>
      <c r="X93" s="14"/>
      <c r="Y93" s="14"/>
    </row>
    <row r="94" spans="1:3" ht="18.75">
      <c r="A94" s="56"/>
      <c r="C94" s="20"/>
    </row>
    <row r="95" ht="15.75">
      <c r="A95" s="55"/>
    </row>
    <row r="96" ht="15.75">
      <c r="A96" s="55"/>
    </row>
  </sheetData>
  <sheetProtection/>
  <printOptions/>
  <pageMargins left="0.15748031496062992" right="0.15748031496062992" top="0.4724409448818898" bottom="0.2755905511811024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p41_matveevaei</cp:lastModifiedBy>
  <cp:lastPrinted>2022-07-04T05:20:55Z</cp:lastPrinted>
  <dcterms:created xsi:type="dcterms:W3CDTF">2022-02-16T02:39:46Z</dcterms:created>
  <dcterms:modified xsi:type="dcterms:W3CDTF">2023-03-10T02:16:17Z</dcterms:modified>
  <cp:category/>
  <cp:version/>
  <cp:contentType/>
  <cp:contentStatus/>
</cp:coreProperties>
</file>